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6\fg\fo\r12\documents\"/>
    </mc:Choice>
  </mc:AlternateContent>
  <xr:revisionPtr revIDLastSave="0" documentId="13_ncr:1_{160E86CB-C4C2-4424-ABCD-8E2A4AA55C7F}" xr6:coauthVersionLast="36" xr6:coauthVersionMax="36" xr10:uidLastSave="{00000000-0000-0000-0000-000000000000}"/>
  <bookViews>
    <workbookView xWindow="0" yWindow="0" windowWidth="15360" windowHeight="4740" xr2:uid="{B14293E9-32DB-4392-8488-FAFECCA3E671}"/>
  </bookViews>
  <sheets>
    <sheet name="Budget Form Instructions" sheetId="1" r:id="rId1"/>
    <sheet name="IHE or NPO Information" sheetId="2" r:id="rId2"/>
    <sheet name="Proposed Budget Summary" sheetId="6" r:id="rId3"/>
    <sheet name="Y1 Proposed Budget Details" sheetId="3" r:id="rId4"/>
    <sheet name="Y2 Proposed Budget Details" sheetId="4" r:id="rId5"/>
    <sheet name="Y3 Proposed Budget Detail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2" i="5"/>
  <c r="C22" i="3"/>
  <c r="E17" i="6"/>
  <c r="D17" i="6"/>
  <c r="C17" i="6"/>
</calcChain>
</file>

<file path=xl/sharedStrings.xml><?xml version="1.0" encoding="utf-8"?>
<sst xmlns="http://schemas.openxmlformats.org/spreadsheetml/2006/main" count="156" uniqueCount="73">
  <si>
    <t>Budget Form Instructions</t>
  </si>
  <si>
    <t>Educator Workforce Investment Grant Program: Computer Science Professional Learning Grant</t>
  </si>
  <si>
    <t>Educator Excellence and Equity Division</t>
  </si>
  <si>
    <t>California Department of Education</t>
  </si>
  <si>
    <t>Object Code and Line Item:</t>
  </si>
  <si>
    <t>IHE or NPO Information</t>
  </si>
  <si>
    <t>Fill out this form to provide a thorough and detailed justification of each identified cost.</t>
  </si>
  <si>
    <t>Include how proposed costs are necessary and reasonable in terms of grant activities, benefits to participatns, and grant outcomes.</t>
  </si>
  <si>
    <t>Provide sufficient detail to justify each line item.</t>
  </si>
  <si>
    <t>Provide beakdown/calculation for each line item total.</t>
  </si>
  <si>
    <t>Total by object code should match each object code total on the Proposed Budget Summary.</t>
  </si>
  <si>
    <t>Please add additional rows as needed.</t>
  </si>
  <si>
    <t>Object Code</t>
  </si>
  <si>
    <t>Line Detail/Calculation</t>
  </si>
  <si>
    <t>Total Proposed Expenditures</t>
  </si>
  <si>
    <t>Total</t>
  </si>
  <si>
    <t>Proposed Budget Summary</t>
  </si>
  <si>
    <t>Each application must include this form to reflect expenditures during the grant period.</t>
  </si>
  <si>
    <t>Provide totals for each object code and ensure they align with the Proposed Budget Details for each year.</t>
  </si>
  <si>
    <t>Line Item</t>
  </si>
  <si>
    <t>for Expenditures and Other Sources</t>
  </si>
  <si>
    <t>Certified Personnel Salaries</t>
  </si>
  <si>
    <t>Classified Personnel Salaries</t>
  </si>
  <si>
    <t>Employee Benefits</t>
  </si>
  <si>
    <t>Books and Supplies</t>
  </si>
  <si>
    <t>Services and Other Operating Expenditures (excluding Subagreement for Services and Travel)</t>
  </si>
  <si>
    <t>Participant Travel/Project Staff Travel</t>
  </si>
  <si>
    <t>Indirect Costs - Must not exceed 15%</t>
  </si>
  <si>
    <t>Subagreement for Services</t>
  </si>
  <si>
    <t>Capital Outlay</t>
  </si>
  <si>
    <t>1000 Certificated Salaries</t>
  </si>
  <si>
    <t>2000 Classified Salaries</t>
  </si>
  <si>
    <t>3000 Employee Benefits</t>
  </si>
  <si>
    <t>4000 Books and Supplies</t>
  </si>
  <si>
    <t>5000 (excluding Subagreements for Services and Travel)</t>
  </si>
  <si>
    <t>5200 Participant Travel/Project Staff Travel</t>
  </si>
  <si>
    <t>7000 Indirect Costs</t>
  </si>
  <si>
    <t>5100 Subagreements for Services</t>
  </si>
  <si>
    <t>6000 Capital Outlay</t>
  </si>
  <si>
    <t>To add a line within a cell, hold ALT+ENTER</t>
  </si>
  <si>
    <t>Detail/Calculation</t>
  </si>
  <si>
    <t>Please type school information below:</t>
  </si>
  <si>
    <t>Institution of Higher Education or Nonprofit Organization Information</t>
  </si>
  <si>
    <t>Proposed Budget Detail for Year One (March 3, 2022 - June 30, 2022)</t>
  </si>
  <si>
    <t>Proposed Budget Detail for Year Two (July 1, 2022 - June 30, 2023)</t>
  </si>
  <si>
    <t>Year One
(March 3, 2022 - 
June 30, 2022)</t>
  </si>
  <si>
    <t>Year Two
(July 1, 2022 - 
June 30, 2023)</t>
  </si>
  <si>
    <t>Year Three
(July 1, 2023 - 
March 29, 2024)</t>
  </si>
  <si>
    <t>Proposed Budget Detail for Year Three (July 1, 2023 - March 29, 2024)</t>
  </si>
  <si>
    <r>
      <t xml:space="preserve">Project Director: </t>
    </r>
    <r>
      <rPr>
        <sz val="12"/>
        <color theme="1"/>
        <rFont val="Arial"/>
        <family val="2"/>
      </rPr>
      <t>Type the name of the Project Director in cell A8.</t>
    </r>
  </si>
  <si>
    <r>
      <t xml:space="preserve">Fiscal Agent Content: </t>
    </r>
    <r>
      <rPr>
        <sz val="12"/>
        <color theme="1"/>
        <rFont val="Arial"/>
        <family val="2"/>
      </rPr>
      <t>Type in the name of the Fiscal Agent, if different from the Project Director, in cell A12.</t>
    </r>
  </si>
  <si>
    <r>
      <t xml:space="preserve">Email Address: </t>
    </r>
    <r>
      <rPr>
        <sz val="12"/>
        <color theme="1"/>
        <rFont val="Arial"/>
        <family val="2"/>
      </rPr>
      <t>Type the Project Director's email address in cell A10</t>
    </r>
    <r>
      <rPr>
        <b/>
        <sz val="12"/>
        <color theme="1"/>
        <rFont val="Arial"/>
        <family val="2"/>
      </rPr>
      <t>.</t>
    </r>
  </si>
  <si>
    <r>
      <t xml:space="preserve">Amount Requested: </t>
    </r>
    <r>
      <rPr>
        <sz val="12"/>
        <color theme="1"/>
        <rFont val="Arial"/>
        <family val="2"/>
      </rPr>
      <t>Type in the total request award amount in cell A14.</t>
    </r>
  </si>
  <si>
    <r>
      <t xml:space="preserve">Institution of Higher Education (IHE) or Nonprofit Organization (NPO) Name: </t>
    </r>
    <r>
      <rPr>
        <sz val="12"/>
        <color theme="1"/>
        <rFont val="Arial"/>
        <family val="2"/>
      </rPr>
      <t>Type in the name of the IHE or NPO, or lead IHE or NPO, applying for the program in cell A6.</t>
    </r>
  </si>
  <si>
    <t>[Enter the name of the IHE or NPO, or lead IHE or NPO, applying for the program]</t>
  </si>
  <si>
    <t>[Enter the name of the Project Director]</t>
  </si>
  <si>
    <t>[Enter the Project Director's email address]</t>
  </si>
  <si>
    <t>[Enter in the name of the Fiscal Agent, if different from the Project Director]</t>
  </si>
  <si>
    <t>[Enter in the total requested award amount]</t>
  </si>
  <si>
    <t>[Enter IHE or NPO Name]</t>
  </si>
  <si>
    <t>[Enter Project Director Name]</t>
  </si>
  <si>
    <t>[Enter Total Award Amount Requested]</t>
  </si>
  <si>
    <t>[Enter Fiscal Agent Name]</t>
  </si>
  <si>
    <t>[Enter Telephone]</t>
  </si>
  <si>
    <t>[Enter Email Address]</t>
  </si>
  <si>
    <t xml:space="preserve">Type into the Proposed Budget Detail tabs Refer to the California School Accounting Manual (CSAM) for more information, and a listing of object codes. CSAM is available from the California Department of Education Publication Sales. Please call 1-800-995-4099, or visit: </t>
  </si>
  <si>
    <t>http://www.cde.ca.gov/fg/ac/sa/</t>
  </si>
  <si>
    <r>
      <t xml:space="preserve">Enter </t>
    </r>
    <r>
      <rPr>
        <b/>
        <sz val="12"/>
        <color theme="1"/>
        <rFont val="Arial"/>
        <family val="2"/>
      </rPr>
      <t>Project Director Name</t>
    </r>
    <r>
      <rPr>
        <sz val="12"/>
        <color theme="1"/>
        <rFont val="Arial"/>
        <family val="2"/>
      </rPr>
      <t xml:space="preserve"> in cell B7:</t>
    </r>
  </si>
  <si>
    <r>
      <t xml:space="preserve">Enter </t>
    </r>
    <r>
      <rPr>
        <b/>
        <sz val="12"/>
        <color theme="1"/>
        <rFont val="Arial"/>
        <family val="2"/>
      </rPr>
      <t xml:space="preserve">Fiscal Agent Contact </t>
    </r>
    <r>
      <rPr>
        <sz val="12"/>
        <color theme="1"/>
        <rFont val="Arial"/>
        <family val="2"/>
      </rPr>
      <t>in cell B8:</t>
    </r>
  </si>
  <si>
    <r>
      <t xml:space="preserve">Enter </t>
    </r>
    <r>
      <rPr>
        <b/>
        <sz val="12"/>
        <color theme="1"/>
        <rFont val="Arial"/>
        <family val="2"/>
      </rPr>
      <t>Telephone Number</t>
    </r>
    <r>
      <rPr>
        <sz val="12"/>
        <color theme="1"/>
        <rFont val="Arial"/>
        <family val="2"/>
      </rPr>
      <t xml:space="preserve"> in cell B9:</t>
    </r>
  </si>
  <si>
    <r>
      <t xml:space="preserve">Enter </t>
    </r>
    <r>
      <rPr>
        <b/>
        <sz val="12"/>
        <color theme="1"/>
        <rFont val="Arial"/>
        <family val="2"/>
      </rPr>
      <t>Email Address</t>
    </r>
    <r>
      <rPr>
        <sz val="12"/>
        <color theme="1"/>
        <rFont val="Arial"/>
        <family val="2"/>
      </rPr>
      <t xml:space="preserve"> in cell B10:</t>
    </r>
  </si>
  <si>
    <r>
      <t xml:space="preserve">Enter </t>
    </r>
    <r>
      <rPr>
        <b/>
        <sz val="12"/>
        <color theme="1"/>
        <rFont val="Arial"/>
        <family val="2"/>
      </rPr>
      <t xml:space="preserve">Total Award Amount Requested </t>
    </r>
    <r>
      <rPr>
        <sz val="12"/>
        <color theme="1"/>
        <rFont val="Arial"/>
        <family val="2"/>
      </rPr>
      <t>in cell B11:</t>
    </r>
  </si>
  <si>
    <r>
      <t xml:space="preserve">Enter </t>
    </r>
    <r>
      <rPr>
        <b/>
        <sz val="12"/>
        <color theme="1"/>
        <rFont val="Arial"/>
        <family val="2"/>
      </rPr>
      <t>IHE or NPO Name</t>
    </r>
    <r>
      <rPr>
        <sz val="12"/>
        <color theme="1"/>
        <rFont val="Arial"/>
        <family val="2"/>
      </rPr>
      <t xml:space="preserve"> in cell B6: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</si>
</sst>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 tint="4.9989318521683403E-2"/>
      <name val="Arial"/>
      <family val="2"/>
    </font>
    <font>
      <u/>
      <sz val="12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Protection="1">
      <protection locked="0"/>
    </xf>
    <xf numFmtId="44" fontId="4" fillId="0" borderId="1" xfId="1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7" fillId="0" borderId="1" xfId="0" applyFont="1" applyBorder="1" applyAlignment="1" applyProtection="1">
      <alignment wrapText="1"/>
    </xf>
    <xf numFmtId="0" fontId="0" fillId="0" borderId="0" xfId="0" applyBorder="1" applyProtection="1">
      <protection locked="0"/>
    </xf>
    <xf numFmtId="0" fontId="4" fillId="0" borderId="0" xfId="0" applyFont="1" applyBorder="1" applyProtection="1"/>
    <xf numFmtId="0" fontId="1" fillId="0" borderId="1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1" fillId="0" borderId="2" xfId="0" applyFont="1" applyBorder="1" applyProtection="1"/>
    <xf numFmtId="0" fontId="1" fillId="0" borderId="3" xfId="0" applyFont="1" applyBorder="1" applyProtection="1">
      <protection locked="0"/>
    </xf>
    <xf numFmtId="0" fontId="1" fillId="0" borderId="6" xfId="0" applyFont="1" applyBorder="1" applyProtection="1"/>
    <xf numFmtId="0" fontId="1" fillId="0" borderId="7" xfId="0" applyFont="1" applyBorder="1" applyProtection="1">
      <protection locked="0"/>
    </xf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10" fillId="0" borderId="0" xfId="2" applyFont="1" applyProtection="1"/>
    <xf numFmtId="0" fontId="7" fillId="0" borderId="2" xfId="0" applyFont="1" applyBorder="1" applyAlignment="1" applyProtection="1">
      <alignment horizontal="center" vertical="top"/>
    </xf>
    <xf numFmtId="164" fontId="4" fillId="0" borderId="3" xfId="0" applyNumberFormat="1" applyFont="1" applyBorder="1" applyProtection="1">
      <protection locked="0"/>
    </xf>
    <xf numFmtId="44" fontId="4" fillId="0" borderId="3" xfId="1" applyFont="1" applyBorder="1" applyProtection="1">
      <protection locked="0"/>
    </xf>
    <xf numFmtId="0" fontId="7" fillId="2" borderId="6" xfId="0" applyFont="1" applyFill="1" applyBorder="1" applyAlignment="1" applyProtection="1">
      <alignment horizontal="right" vertical="top"/>
    </xf>
    <xf numFmtId="0" fontId="7" fillId="2" borderId="9" xfId="0" applyFont="1" applyFill="1" applyBorder="1" applyAlignment="1" applyProtection="1">
      <alignment horizontal="right" wrapText="1"/>
    </xf>
    <xf numFmtId="164" fontId="4" fillId="2" borderId="9" xfId="0" applyNumberFormat="1" applyFont="1" applyFill="1" applyBorder="1" applyProtection="1"/>
    <xf numFmtId="164" fontId="4" fillId="2" borderId="7" xfId="0" applyNumberFormat="1" applyFont="1" applyFill="1" applyBorder="1" applyProtection="1"/>
    <xf numFmtId="0" fontId="9" fillId="2" borderId="4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44" fontId="4" fillId="0" borderId="3" xfId="1" applyNumberFormat="1" applyFont="1" applyBorder="1" applyProtection="1"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44" fontId="4" fillId="2" borderId="7" xfId="1" applyNumberFormat="1" applyFont="1" applyFill="1" applyBorder="1" applyProtection="1"/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28DF9B-3C8C-42EA-9CBE-95AA52CD278D}" name="Table1" displayName="Table1" ref="A5:B11" totalsRowShown="0" headerRowDxfId="32" headerRowBorderDxfId="31" tableBorderDxfId="30" totalsRowBorderDxfId="29">
  <autoFilter ref="A5:B11" xr:uid="{297B7599-7C5B-49CD-8F9E-9858227751C0}"/>
  <tableColumns count="2">
    <tableColumn id="1" xr3:uid="{EC0E8B41-1594-4D9C-935D-4E8C76F89DE8}" name="IHE or NPO Information" dataDxfId="28"/>
    <tableColumn id="2" xr3:uid="{20C1F260-3E21-4B73-833A-AB7A587DF5D5}" name="Please type school information below:" dataDxfId="2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titution of Higher Education or Nonprofit Organization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6F1245-C131-4A08-BE15-269ADBBBEE7A}" name="Table2" displayName="Table2" ref="A7:E17" totalsRowShown="0" headerRowDxfId="26" headerRowBorderDxfId="25" tableBorderDxfId="24" totalsRowBorderDxfId="23">
  <autoFilter ref="A7:E17" xr:uid="{AC8E7DB8-7727-4876-AF41-4ABE16ACE057}"/>
  <tableColumns count="5">
    <tableColumn id="1" xr3:uid="{372FDAFA-48E9-481E-9CEA-C0D808E10827}" name="Object Code" dataDxfId="22"/>
    <tableColumn id="2" xr3:uid="{190DE898-D7CB-4A7E-B7F9-F8AC8595C197}" name="Line Item" dataDxfId="21"/>
    <tableColumn id="3" xr3:uid="{90A30476-7965-48C5-9D04-B30FE699F4F2}" name="Year One_x000a_(March 3, 2022 - _x000a_June 30, 2022)" dataDxfId="20" dataCellStyle="Currency"/>
    <tableColumn id="4" xr3:uid="{7CEC4700-E74F-41F8-909A-61064B3EF7B6}" name="Year Two_x000a_(July 1, 2022 - _x000a_June 30, 2023)" dataDxfId="19" dataCellStyle="Currency"/>
    <tableColumn id="5" xr3:uid="{EAF24A50-43B5-4C29-9F77-7AE304B04C41}" name="Year Three_x000a_(July 1, 2023 - _x000a_March 29, 2024)" dataDxfId="18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posed Budget Summar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D02985-CB74-45A7-8254-C9F6D2CC8A23}" name="Table3" displayName="Table3" ref="A12:C22" totalsRowShown="0" headerRowDxfId="17" headerRowBorderDxfId="16" tableBorderDxfId="15" totalsRowBorderDxfId="14">
  <autoFilter ref="A12:C22" xr:uid="{A7944D45-4D1D-4D31-9582-230E301F3753}"/>
  <tableColumns count="3">
    <tableColumn id="1" xr3:uid="{05A7EADB-9FAE-429B-85B5-67223E991E46}" name="Object Code"/>
    <tableColumn id="2" xr3:uid="{FC19ECA2-30DC-4877-B776-56EE00D27345}" name="Line Detail/Calculation" dataDxfId="13"/>
    <tableColumn id="3" xr3:uid="{D9070F92-8035-4B0E-8256-E8401E93868F}" name="Total Proposed Expenditures" dataDxfId="12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posed Budget Detail for Year One (March 3, 2022 - June 30, 2022)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9FF0EF-317C-431D-8D43-FF7E30F2C45A}" name="Table4" displayName="Table4" ref="A12:C22" totalsRowShown="0" headerRowDxfId="11" headerRowBorderDxfId="10" tableBorderDxfId="9" totalsRowBorderDxfId="8">
  <autoFilter ref="A12:C22" xr:uid="{F6D004D5-A48D-4245-A07F-992C2D26CBAF}"/>
  <tableColumns count="3">
    <tableColumn id="1" xr3:uid="{E6D16FB4-E244-473F-8406-2EC90DFEFF53}" name="Object Code"/>
    <tableColumn id="2" xr3:uid="{3D7F328A-F2C5-49EF-A9C8-4DCF8946C7A5}" name="Line Detail/Calculation" dataDxfId="7"/>
    <tableColumn id="3" xr3:uid="{6D317B88-8E31-41F8-AE3B-6728439F9456}" name="Total Proposed Expenditures" dataDxfId="6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posed Budget Detail for Year Two (July 1, 2022 - June 30, 2023)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CF2AC4-5BFA-4072-8DB7-0FDFEEAE2C2E}" name="Table5" displayName="Table5" ref="A12:C22" totalsRowShown="0" headerRowDxfId="5" headerRowBorderDxfId="4" tableBorderDxfId="3" totalsRowBorderDxfId="2">
  <autoFilter ref="A12:C22" xr:uid="{71E3D215-18FB-4002-B7A3-03583C216098}"/>
  <tableColumns count="3">
    <tableColumn id="1" xr3:uid="{C031ABEF-D0A1-4C5C-868B-FC4FC9C090DD}" name="Object Code"/>
    <tableColumn id="2" xr3:uid="{19ABFB9F-05FC-459F-AB61-5297329A4B3D}" name="Line Detail/Calculation" dataDxfId="1"/>
    <tableColumn id="3" xr3:uid="{BC457341-4A34-4B35-8D63-27E714FA13E4}" name="Total Proposed Expenditures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posed Budget Detail for Year Three (July 1, 2023 - March 29, 2024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D24E-F166-458E-93A1-41AA4891A7F0}">
  <dimension ref="A1:BZ452"/>
  <sheetViews>
    <sheetView tabSelected="1" zoomScaleNormal="100" workbookViewId="0"/>
  </sheetViews>
  <sheetFormatPr defaultColWidth="8.77734375" defaultRowHeight="13.8" x14ac:dyDescent="0.25"/>
  <cols>
    <col min="1" max="1" width="115" style="12" customWidth="1"/>
    <col min="2" max="16384" width="8.77734375" style="12"/>
  </cols>
  <sheetData>
    <row r="1" spans="1:78" ht="21" x14ac:dyDescent="0.4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7.399999999999999" x14ac:dyDescent="0.3">
      <c r="A2" s="8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</row>
    <row r="3" spans="1:78" ht="17.399999999999999" x14ac:dyDescent="0.3">
      <c r="A3" s="8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ht="17.399999999999999" x14ac:dyDescent="0.3">
      <c r="A4" s="8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ht="30.6" x14ac:dyDescent="0.25">
      <c r="A5" s="19" t="s">
        <v>53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ht="15" x14ac:dyDescent="0.25">
      <c r="A6" s="7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ht="15.6" x14ac:dyDescent="0.3">
      <c r="A7" s="10" t="s">
        <v>49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ht="15" x14ac:dyDescent="0.25">
      <c r="A8" s="7" t="s">
        <v>55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ht="15.6" x14ac:dyDescent="0.3">
      <c r="A9" s="10" t="s">
        <v>51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ht="15" x14ac:dyDescent="0.25">
      <c r="A10" s="7" t="s">
        <v>56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15.6" x14ac:dyDescent="0.3">
      <c r="A11" s="10" t="s">
        <v>50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ht="15" x14ac:dyDescent="0.25">
      <c r="A12" s="7" t="s">
        <v>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5.6" x14ac:dyDescent="0.3">
      <c r="A13" s="10" t="s">
        <v>52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15" x14ac:dyDescent="0.25">
      <c r="A14" s="7" t="s">
        <v>58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5.6" x14ac:dyDescent="0.3">
      <c r="A15" s="10" t="s">
        <v>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46.5" customHeight="1" x14ac:dyDescent="0.25">
      <c r="A16" s="11" t="s">
        <v>65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ht="15" x14ac:dyDescent="0.25">
      <c r="A17" s="29" t="s">
        <v>66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15" x14ac:dyDescent="0.25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</row>
    <row r="20" spans="1:7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</row>
    <row r="23" spans="1:78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</row>
    <row r="24" spans="1:7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</row>
    <row r="25" spans="1:78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</row>
    <row r="26" spans="1:78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</row>
    <row r="27" spans="1:78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</row>
    <row r="28" spans="1:78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</row>
    <row r="29" spans="1:7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</row>
    <row r="34" spans="1:78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</row>
    <row r="35" spans="1:78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</row>
    <row r="36" spans="1:78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</row>
    <row r="37" spans="1:7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</row>
    <row r="38" spans="1:78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</row>
    <row r="39" spans="1:78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</row>
    <row r="40" spans="1:78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</row>
    <row r="41" spans="1:78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</row>
    <row r="42" spans="1:78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</row>
    <row r="43" spans="1:78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</row>
    <row r="44" spans="1:78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</row>
    <row r="45" spans="1:78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</row>
    <row r="46" spans="1:78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</row>
    <row r="47" spans="1:78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</row>
    <row r="48" spans="1:78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1:78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  <row r="50" spans="1:78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</row>
    <row r="51" spans="1:78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</row>
    <row r="52" spans="1:78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</row>
    <row r="53" spans="1:78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</row>
    <row r="55" spans="1:78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</row>
    <row r="56" spans="1:78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7" spans="1:78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8" spans="1:78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</row>
    <row r="59" spans="1:78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</row>
    <row r="60" spans="1:78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</row>
    <row r="61" spans="1:78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78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1:78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1:78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1:78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1:78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78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</row>
    <row r="70" spans="1:78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78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1:78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1:78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1:78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1:78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1:78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1:78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1:78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</row>
    <row r="79" spans="1:78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</row>
    <row r="80" spans="1:78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</row>
    <row r="81" spans="2:78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</row>
    <row r="82" spans="2:78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</row>
    <row r="83" spans="2:78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</row>
    <row r="84" spans="2:78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</row>
    <row r="85" spans="2:78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</row>
    <row r="86" spans="2:78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</row>
    <row r="87" spans="2:78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</row>
    <row r="88" spans="2:78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</row>
    <row r="89" spans="2:78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</row>
    <row r="90" spans="2:78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</row>
    <row r="91" spans="2:78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</row>
    <row r="92" spans="2:78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</row>
    <row r="93" spans="2:78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</row>
    <row r="94" spans="2:78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</row>
    <row r="95" spans="2:78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</row>
    <row r="96" spans="2:78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</row>
    <row r="97" spans="2:78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</row>
    <row r="98" spans="2:78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</row>
    <row r="99" spans="2:78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</row>
    <row r="100" spans="2:78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</row>
    <row r="101" spans="2:78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</row>
    <row r="102" spans="2:78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</row>
    <row r="103" spans="2:78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</row>
    <row r="104" spans="2:78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</row>
    <row r="105" spans="2:78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</row>
    <row r="106" spans="2:78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</row>
    <row r="107" spans="2:78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</row>
    <row r="108" spans="2:78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</row>
    <row r="109" spans="2:78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</row>
    <row r="110" spans="2:78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</row>
    <row r="111" spans="2:78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</row>
    <row r="112" spans="2:78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</row>
    <row r="113" spans="2:78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</row>
    <row r="114" spans="2:78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</row>
    <row r="115" spans="2:78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</row>
    <row r="116" spans="2:78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</row>
    <row r="117" spans="2:78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</row>
    <row r="118" spans="2:78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</row>
    <row r="119" spans="2:78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</row>
    <row r="120" spans="2:78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</row>
    <row r="121" spans="2:78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</row>
    <row r="122" spans="2:78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</row>
    <row r="123" spans="2:78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</row>
    <row r="124" spans="2:78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</row>
    <row r="125" spans="2:78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</row>
    <row r="126" spans="2:78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</row>
    <row r="127" spans="2:78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</row>
    <row r="128" spans="2:78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</row>
    <row r="129" spans="2:78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</row>
    <row r="130" spans="2:78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</row>
    <row r="131" spans="2:78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</row>
    <row r="132" spans="2:78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</row>
    <row r="133" spans="2:78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</row>
    <row r="134" spans="2:78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</row>
    <row r="135" spans="2:78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</row>
    <row r="136" spans="2:78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</row>
    <row r="137" spans="2:78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</row>
    <row r="138" spans="2:78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</row>
    <row r="139" spans="2:78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</row>
    <row r="140" spans="2:78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</row>
    <row r="141" spans="2:78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</row>
    <row r="142" spans="2:78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</row>
    <row r="143" spans="2:78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</row>
    <row r="144" spans="2:78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</row>
    <row r="145" spans="2:78" x14ac:dyDescent="0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</row>
    <row r="146" spans="2:78" x14ac:dyDescent="0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</row>
    <row r="147" spans="2:78" x14ac:dyDescent="0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</row>
    <row r="148" spans="2:78" x14ac:dyDescent="0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</row>
    <row r="149" spans="2:78" x14ac:dyDescent="0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</row>
    <row r="150" spans="2:78" x14ac:dyDescent="0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</row>
    <row r="151" spans="2:78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</row>
    <row r="152" spans="2:78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</row>
    <row r="153" spans="2:78" x14ac:dyDescent="0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</row>
    <row r="154" spans="2:78" x14ac:dyDescent="0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</row>
    <row r="155" spans="2:78" x14ac:dyDescent="0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</row>
    <row r="156" spans="2:78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</row>
    <row r="157" spans="2:78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</row>
    <row r="158" spans="2:78" x14ac:dyDescent="0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</row>
    <row r="159" spans="2:78" x14ac:dyDescent="0.2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</row>
    <row r="160" spans="2:78" x14ac:dyDescent="0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</row>
    <row r="161" spans="2:78" x14ac:dyDescent="0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</row>
    <row r="162" spans="2:78" x14ac:dyDescent="0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</row>
    <row r="163" spans="2:78" x14ac:dyDescent="0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</row>
    <row r="164" spans="2:78" x14ac:dyDescent="0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</row>
    <row r="165" spans="2:78" x14ac:dyDescent="0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</row>
    <row r="166" spans="2:78" x14ac:dyDescent="0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</row>
    <row r="167" spans="2:78" x14ac:dyDescent="0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</row>
    <row r="168" spans="2:78" x14ac:dyDescent="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</row>
    <row r="169" spans="2:78" x14ac:dyDescent="0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</row>
    <row r="170" spans="2:78" x14ac:dyDescent="0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</row>
    <row r="171" spans="2:78" x14ac:dyDescent="0.2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</row>
    <row r="172" spans="2:78" x14ac:dyDescent="0.2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</row>
    <row r="173" spans="2:78" x14ac:dyDescent="0.2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</row>
    <row r="174" spans="2:78" x14ac:dyDescent="0.2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</row>
    <row r="175" spans="2:78" x14ac:dyDescent="0.2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</row>
    <row r="176" spans="2:78" x14ac:dyDescent="0.2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</row>
    <row r="177" spans="2:78" x14ac:dyDescent="0.2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</row>
    <row r="178" spans="2:78" x14ac:dyDescent="0.2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</row>
    <row r="179" spans="2:78" x14ac:dyDescent="0.2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</row>
    <row r="180" spans="2:78" x14ac:dyDescent="0.2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</row>
    <row r="181" spans="2:78" x14ac:dyDescent="0.2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</row>
    <row r="182" spans="2:78" x14ac:dyDescent="0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</row>
    <row r="183" spans="2:78" x14ac:dyDescent="0.2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</row>
    <row r="184" spans="2:78" x14ac:dyDescent="0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</row>
    <row r="185" spans="2:78" x14ac:dyDescent="0.2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</row>
    <row r="186" spans="2:78" x14ac:dyDescent="0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</row>
    <row r="187" spans="2:78" x14ac:dyDescent="0.2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</row>
    <row r="188" spans="2:78" x14ac:dyDescent="0.2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</row>
    <row r="189" spans="2:78" x14ac:dyDescent="0.2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</row>
    <row r="190" spans="2:78" x14ac:dyDescent="0.2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</row>
    <row r="191" spans="2:78" x14ac:dyDescent="0.2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</row>
    <row r="192" spans="2:78" x14ac:dyDescent="0.2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</row>
    <row r="193" spans="2:78" x14ac:dyDescent="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</row>
    <row r="194" spans="2:78" x14ac:dyDescent="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</row>
    <row r="195" spans="2:78" x14ac:dyDescent="0.2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</row>
    <row r="196" spans="2:78" x14ac:dyDescent="0.2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</row>
    <row r="197" spans="2:78" x14ac:dyDescent="0.2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</row>
    <row r="198" spans="2:78" x14ac:dyDescent="0.2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</row>
    <row r="199" spans="2:78" x14ac:dyDescent="0.2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</row>
    <row r="200" spans="2:78" x14ac:dyDescent="0.2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</row>
    <row r="201" spans="2:78" x14ac:dyDescent="0.2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</row>
    <row r="202" spans="2:78" x14ac:dyDescent="0.2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</row>
    <row r="203" spans="2:78" x14ac:dyDescent="0.2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</row>
    <row r="204" spans="2:78" x14ac:dyDescent="0.2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</row>
    <row r="205" spans="2:78" x14ac:dyDescent="0.2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</row>
    <row r="206" spans="2:78" x14ac:dyDescent="0.2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</row>
    <row r="207" spans="2:78" x14ac:dyDescent="0.2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</row>
    <row r="208" spans="2:78" x14ac:dyDescent="0.2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</row>
    <row r="209" spans="2:78" x14ac:dyDescent="0.2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</row>
    <row r="210" spans="2:78" x14ac:dyDescent="0.2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</row>
    <row r="211" spans="2:78" x14ac:dyDescent="0.2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</row>
    <row r="212" spans="2:78" x14ac:dyDescent="0.2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</row>
    <row r="213" spans="2:78" x14ac:dyDescent="0.2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</row>
    <row r="214" spans="2:78" x14ac:dyDescent="0.2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</row>
    <row r="215" spans="2:78" x14ac:dyDescent="0.2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</row>
    <row r="216" spans="2:78" x14ac:dyDescent="0.2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</row>
    <row r="217" spans="2:78" x14ac:dyDescent="0.2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</row>
    <row r="218" spans="2:78" x14ac:dyDescent="0.2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</row>
    <row r="219" spans="2:78" x14ac:dyDescent="0.2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</row>
    <row r="220" spans="2:78" x14ac:dyDescent="0.2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</row>
    <row r="221" spans="2:78" x14ac:dyDescent="0.2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</row>
    <row r="222" spans="2:78" x14ac:dyDescent="0.2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</row>
    <row r="223" spans="2:78" x14ac:dyDescent="0.2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</row>
    <row r="224" spans="2:78" x14ac:dyDescent="0.2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</row>
    <row r="225" spans="2:78" x14ac:dyDescent="0.2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</row>
    <row r="226" spans="2:78" x14ac:dyDescent="0.2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</row>
    <row r="227" spans="2:78" x14ac:dyDescent="0.2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</row>
    <row r="228" spans="2:78" x14ac:dyDescent="0.2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</row>
    <row r="229" spans="2:78" x14ac:dyDescent="0.2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</row>
    <row r="230" spans="2:78" x14ac:dyDescent="0.2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</row>
    <row r="231" spans="2:78" x14ac:dyDescent="0.2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</row>
    <row r="232" spans="2:78" x14ac:dyDescent="0.2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</row>
    <row r="233" spans="2:78" x14ac:dyDescent="0.2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</row>
    <row r="234" spans="2:78" x14ac:dyDescent="0.2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</row>
    <row r="235" spans="2:78" x14ac:dyDescent="0.2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</row>
    <row r="236" spans="2:78" x14ac:dyDescent="0.2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</row>
    <row r="237" spans="2:78" x14ac:dyDescent="0.2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</row>
    <row r="238" spans="2:78" x14ac:dyDescent="0.2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</row>
    <row r="239" spans="2:78" x14ac:dyDescent="0.2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</row>
    <row r="240" spans="2:78" x14ac:dyDescent="0.2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</row>
    <row r="241" spans="2:78" x14ac:dyDescent="0.2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</row>
    <row r="242" spans="2:78" x14ac:dyDescent="0.2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</row>
    <row r="243" spans="2:78" x14ac:dyDescent="0.2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</row>
    <row r="244" spans="2:78" x14ac:dyDescent="0.2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</row>
    <row r="245" spans="2:78" x14ac:dyDescent="0.2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</row>
    <row r="246" spans="2:78" x14ac:dyDescent="0.2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</row>
    <row r="247" spans="2:78" x14ac:dyDescent="0.2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</row>
    <row r="248" spans="2:78" x14ac:dyDescent="0.2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</row>
    <row r="249" spans="2:78" x14ac:dyDescent="0.2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</row>
    <row r="250" spans="2:78" x14ac:dyDescent="0.2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</row>
    <row r="251" spans="2:78" x14ac:dyDescent="0.2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</row>
    <row r="252" spans="2:78" x14ac:dyDescent="0.2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</row>
    <row r="253" spans="2:78" x14ac:dyDescent="0.2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</row>
    <row r="254" spans="2:78" x14ac:dyDescent="0.2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</row>
    <row r="255" spans="2:78" x14ac:dyDescent="0.2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</row>
    <row r="256" spans="2:78" x14ac:dyDescent="0.2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</row>
    <row r="257" spans="2:78" x14ac:dyDescent="0.2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</row>
    <row r="258" spans="2:78" x14ac:dyDescent="0.2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</row>
    <row r="259" spans="2:78" x14ac:dyDescent="0.2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</row>
    <row r="260" spans="2:78" x14ac:dyDescent="0.2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</row>
    <row r="261" spans="2:78" x14ac:dyDescent="0.2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</row>
    <row r="262" spans="2:78" x14ac:dyDescent="0.2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</row>
    <row r="263" spans="2:78" x14ac:dyDescent="0.2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</row>
    <row r="264" spans="2:78" x14ac:dyDescent="0.2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</row>
    <row r="265" spans="2:78" x14ac:dyDescent="0.2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</row>
    <row r="266" spans="2:78" x14ac:dyDescent="0.2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</row>
    <row r="267" spans="2:78" x14ac:dyDescent="0.2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</row>
    <row r="268" spans="2:78" x14ac:dyDescent="0.2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</row>
    <row r="269" spans="2:78" x14ac:dyDescent="0.2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</row>
    <row r="270" spans="2:78" x14ac:dyDescent="0.2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</row>
    <row r="271" spans="2:78" x14ac:dyDescent="0.2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</row>
    <row r="272" spans="2:78" x14ac:dyDescent="0.2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</row>
    <row r="273" spans="2:78" x14ac:dyDescent="0.2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</row>
    <row r="274" spans="2:78" x14ac:dyDescent="0.2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</row>
    <row r="275" spans="2:78" x14ac:dyDescent="0.2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</row>
    <row r="276" spans="2:78" x14ac:dyDescent="0.2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</row>
    <row r="277" spans="2:78" x14ac:dyDescent="0.2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</row>
    <row r="278" spans="2:78" x14ac:dyDescent="0.2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</row>
    <row r="279" spans="2:78" x14ac:dyDescent="0.2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</row>
    <row r="280" spans="2:78" x14ac:dyDescent="0.2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</row>
    <row r="281" spans="2:78" x14ac:dyDescent="0.2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</row>
    <row r="282" spans="2:78" x14ac:dyDescent="0.2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</row>
    <row r="283" spans="2:78" x14ac:dyDescent="0.2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</row>
    <row r="284" spans="2:78" x14ac:dyDescent="0.2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</row>
    <row r="285" spans="2:78" x14ac:dyDescent="0.2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</row>
    <row r="286" spans="2:78" x14ac:dyDescent="0.2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</row>
    <row r="287" spans="2:78" x14ac:dyDescent="0.2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</row>
    <row r="288" spans="2:78" x14ac:dyDescent="0.2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</row>
    <row r="289" spans="2:78" x14ac:dyDescent="0.2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</row>
    <row r="290" spans="2:78" x14ac:dyDescent="0.2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</row>
    <row r="291" spans="2:78" x14ac:dyDescent="0.2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</row>
    <row r="292" spans="2:78" x14ac:dyDescent="0.2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</row>
    <row r="293" spans="2:78" x14ac:dyDescent="0.2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</row>
    <row r="294" spans="2:78" x14ac:dyDescent="0.2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</row>
    <row r="295" spans="2:78" x14ac:dyDescent="0.2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</row>
    <row r="296" spans="2:78" x14ac:dyDescent="0.2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</row>
    <row r="297" spans="2:78" x14ac:dyDescent="0.2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</row>
    <row r="298" spans="2:78" x14ac:dyDescent="0.2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</row>
    <row r="299" spans="2:78" x14ac:dyDescent="0.2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</row>
    <row r="300" spans="2:78" x14ac:dyDescent="0.2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</row>
    <row r="301" spans="2:78" x14ac:dyDescent="0.2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</row>
    <row r="302" spans="2:78" x14ac:dyDescent="0.2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</row>
    <row r="303" spans="2:78" x14ac:dyDescent="0.2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</row>
    <row r="304" spans="2:78" x14ac:dyDescent="0.2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</row>
    <row r="305" spans="2:78" x14ac:dyDescent="0.2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</row>
    <row r="306" spans="2:78" x14ac:dyDescent="0.2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</row>
    <row r="307" spans="2:78" x14ac:dyDescent="0.2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</row>
    <row r="308" spans="2:78" x14ac:dyDescent="0.2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</row>
    <row r="309" spans="2:78" x14ac:dyDescent="0.2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</row>
    <row r="310" spans="2:78" x14ac:dyDescent="0.2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</row>
    <row r="311" spans="2:78" x14ac:dyDescent="0.2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</row>
    <row r="312" spans="2:78" x14ac:dyDescent="0.2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</row>
    <row r="313" spans="2:78" x14ac:dyDescent="0.2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</row>
    <row r="314" spans="2:78" x14ac:dyDescent="0.2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</row>
    <row r="315" spans="2:78" x14ac:dyDescent="0.2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</row>
    <row r="316" spans="2:78" x14ac:dyDescent="0.2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</row>
    <row r="317" spans="2:78" x14ac:dyDescent="0.2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</row>
    <row r="318" spans="2:78" x14ac:dyDescent="0.2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</row>
    <row r="319" spans="2:78" x14ac:dyDescent="0.2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</row>
    <row r="320" spans="2:78" x14ac:dyDescent="0.2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</row>
    <row r="321" spans="2:78" x14ac:dyDescent="0.2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</row>
    <row r="322" spans="2:78" x14ac:dyDescent="0.2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</row>
    <row r="323" spans="2:78" x14ac:dyDescent="0.2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</row>
    <row r="324" spans="2:78" x14ac:dyDescent="0.2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</row>
    <row r="325" spans="2:78" x14ac:dyDescent="0.2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</row>
    <row r="326" spans="2:78" x14ac:dyDescent="0.2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</row>
    <row r="327" spans="2:78" x14ac:dyDescent="0.2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</row>
    <row r="328" spans="2:78" x14ac:dyDescent="0.2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</row>
    <row r="329" spans="2:78" x14ac:dyDescent="0.2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</row>
    <row r="330" spans="2:78" x14ac:dyDescent="0.2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</row>
    <row r="331" spans="2:78" x14ac:dyDescent="0.2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</row>
    <row r="332" spans="2:78" x14ac:dyDescent="0.2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</row>
    <row r="333" spans="2:78" x14ac:dyDescent="0.2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</row>
    <row r="334" spans="2:78" x14ac:dyDescent="0.2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</row>
    <row r="335" spans="2:78" x14ac:dyDescent="0.2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</row>
    <row r="336" spans="2:78" x14ac:dyDescent="0.2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</row>
    <row r="337" spans="2:78" x14ac:dyDescent="0.2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</row>
    <row r="338" spans="2:78" x14ac:dyDescent="0.2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</row>
    <row r="339" spans="2:78" x14ac:dyDescent="0.2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</row>
    <row r="340" spans="2:78" x14ac:dyDescent="0.2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</row>
    <row r="341" spans="2:78" x14ac:dyDescent="0.2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</row>
    <row r="342" spans="2:78" x14ac:dyDescent="0.2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</row>
    <row r="343" spans="2:78" x14ac:dyDescent="0.2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</row>
    <row r="344" spans="2:78" x14ac:dyDescent="0.2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</row>
    <row r="345" spans="2:78" x14ac:dyDescent="0.2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</row>
    <row r="346" spans="2:78" x14ac:dyDescent="0.2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</row>
    <row r="347" spans="2:78" x14ac:dyDescent="0.2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</row>
    <row r="348" spans="2:78" x14ac:dyDescent="0.2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</row>
    <row r="349" spans="2:78" x14ac:dyDescent="0.2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</row>
    <row r="350" spans="2:78" x14ac:dyDescent="0.2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</row>
    <row r="351" spans="2:78" x14ac:dyDescent="0.2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</row>
    <row r="352" spans="2:78" x14ac:dyDescent="0.2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</row>
    <row r="353" spans="2:78" x14ac:dyDescent="0.2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</row>
    <row r="354" spans="2:78" x14ac:dyDescent="0.2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</row>
    <row r="355" spans="2:78" x14ac:dyDescent="0.2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</row>
    <row r="356" spans="2:78" x14ac:dyDescent="0.2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</row>
    <row r="357" spans="2:78" x14ac:dyDescent="0.2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</row>
    <row r="358" spans="2:78" x14ac:dyDescent="0.2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</row>
    <row r="359" spans="2:78" x14ac:dyDescent="0.2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</row>
    <row r="360" spans="2:78" x14ac:dyDescent="0.2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</row>
    <row r="361" spans="2:78" x14ac:dyDescent="0.2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</row>
    <row r="362" spans="2:78" x14ac:dyDescent="0.2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</row>
    <row r="363" spans="2:78" x14ac:dyDescent="0.2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</row>
    <row r="364" spans="2:78" x14ac:dyDescent="0.2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</row>
    <row r="365" spans="2:78" x14ac:dyDescent="0.2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</row>
    <row r="366" spans="2:78" x14ac:dyDescent="0.2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</row>
    <row r="367" spans="2:78" x14ac:dyDescent="0.2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</row>
    <row r="368" spans="2:78" x14ac:dyDescent="0.2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</row>
    <row r="369" spans="2:78" x14ac:dyDescent="0.2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</row>
    <row r="370" spans="2:78" x14ac:dyDescent="0.2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</row>
    <row r="371" spans="2:78" x14ac:dyDescent="0.2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</row>
    <row r="372" spans="2:78" x14ac:dyDescent="0.2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</row>
    <row r="373" spans="2:78" x14ac:dyDescent="0.2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</row>
    <row r="374" spans="2:78" x14ac:dyDescent="0.2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</row>
    <row r="375" spans="2:78" x14ac:dyDescent="0.2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</row>
    <row r="376" spans="2:78" x14ac:dyDescent="0.2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</row>
    <row r="377" spans="2:78" x14ac:dyDescent="0.2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</row>
    <row r="378" spans="2:78" x14ac:dyDescent="0.2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</row>
    <row r="379" spans="2:78" x14ac:dyDescent="0.2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</row>
    <row r="380" spans="2:78" x14ac:dyDescent="0.2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</row>
    <row r="381" spans="2:78" x14ac:dyDescent="0.2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</row>
    <row r="382" spans="2:78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</row>
    <row r="383" spans="2:78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</row>
    <row r="384" spans="2:78" x14ac:dyDescent="0.2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</row>
    <row r="385" spans="2:78" x14ac:dyDescent="0.2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</row>
    <row r="386" spans="2:78" x14ac:dyDescent="0.2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</row>
    <row r="387" spans="2:78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</row>
    <row r="388" spans="2:78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</row>
    <row r="389" spans="2:78" x14ac:dyDescent="0.2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</row>
    <row r="390" spans="2:78" x14ac:dyDescent="0.2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</row>
    <row r="391" spans="2:78" x14ac:dyDescent="0.2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</row>
    <row r="392" spans="2:78" x14ac:dyDescent="0.2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</row>
    <row r="393" spans="2:78" x14ac:dyDescent="0.2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</row>
    <row r="394" spans="2:78" x14ac:dyDescent="0.2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</row>
    <row r="395" spans="2:78" x14ac:dyDescent="0.2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</row>
    <row r="396" spans="2:78" x14ac:dyDescent="0.2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</row>
    <row r="397" spans="2:78" x14ac:dyDescent="0.2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</row>
    <row r="398" spans="2:78" x14ac:dyDescent="0.2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</row>
    <row r="399" spans="2:78" x14ac:dyDescent="0.2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</row>
    <row r="400" spans="2:78" x14ac:dyDescent="0.2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</row>
    <row r="401" spans="2:78" x14ac:dyDescent="0.2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</row>
    <row r="402" spans="2:78" x14ac:dyDescent="0.2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</row>
    <row r="403" spans="2:78" x14ac:dyDescent="0.2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</row>
    <row r="404" spans="2:78" x14ac:dyDescent="0.2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</row>
    <row r="405" spans="2:78" x14ac:dyDescent="0.2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</row>
    <row r="406" spans="2:78" x14ac:dyDescent="0.2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</row>
    <row r="407" spans="2:78" x14ac:dyDescent="0.2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</row>
    <row r="408" spans="2:78" x14ac:dyDescent="0.2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</row>
    <row r="409" spans="2:78" x14ac:dyDescent="0.2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</row>
    <row r="410" spans="2:78" x14ac:dyDescent="0.2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</row>
    <row r="411" spans="2:78" x14ac:dyDescent="0.2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</row>
    <row r="412" spans="2:78" x14ac:dyDescent="0.2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</row>
    <row r="413" spans="2:78" x14ac:dyDescent="0.2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</row>
    <row r="414" spans="2:78" x14ac:dyDescent="0.2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</row>
    <row r="415" spans="2:78" x14ac:dyDescent="0.2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</row>
    <row r="416" spans="2:78" x14ac:dyDescent="0.2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</row>
    <row r="417" spans="2:78" x14ac:dyDescent="0.2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</row>
    <row r="418" spans="2:78" x14ac:dyDescent="0.2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</row>
    <row r="419" spans="2:78" x14ac:dyDescent="0.2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</row>
    <row r="420" spans="2:78" x14ac:dyDescent="0.2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</row>
    <row r="421" spans="2:78" x14ac:dyDescent="0.2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</row>
    <row r="422" spans="2:78" x14ac:dyDescent="0.2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</row>
    <row r="423" spans="2:78" x14ac:dyDescent="0.2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</row>
    <row r="424" spans="2:78" x14ac:dyDescent="0.2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</row>
    <row r="425" spans="2:78" x14ac:dyDescent="0.2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</row>
    <row r="426" spans="2:78" x14ac:dyDescent="0.2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</row>
    <row r="427" spans="2:78" x14ac:dyDescent="0.2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</row>
    <row r="428" spans="2:78" x14ac:dyDescent="0.2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</row>
    <row r="429" spans="2:78" x14ac:dyDescent="0.2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</row>
    <row r="430" spans="2:78" x14ac:dyDescent="0.2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</row>
    <row r="431" spans="2:78" x14ac:dyDescent="0.2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</row>
    <row r="432" spans="2:78" x14ac:dyDescent="0.2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</row>
    <row r="433" spans="2:78" x14ac:dyDescent="0.2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</row>
    <row r="434" spans="2:78" x14ac:dyDescent="0.2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</row>
    <row r="435" spans="2:78" x14ac:dyDescent="0.2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</row>
    <row r="436" spans="2:78" x14ac:dyDescent="0.2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</row>
    <row r="437" spans="2:78" x14ac:dyDescent="0.2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</row>
    <row r="438" spans="2:78" x14ac:dyDescent="0.2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</row>
    <row r="439" spans="2:78" x14ac:dyDescent="0.2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</row>
    <row r="440" spans="2:78" x14ac:dyDescent="0.2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</row>
    <row r="441" spans="2:78" x14ac:dyDescent="0.2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</row>
    <row r="442" spans="2:78" x14ac:dyDescent="0.2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</row>
    <row r="443" spans="2:78" x14ac:dyDescent="0.2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</row>
    <row r="444" spans="2:78" x14ac:dyDescent="0.2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</row>
    <row r="445" spans="2:78" x14ac:dyDescent="0.2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</row>
    <row r="446" spans="2:78" x14ac:dyDescent="0.2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</row>
    <row r="447" spans="2:78" x14ac:dyDescent="0.2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</row>
    <row r="448" spans="2:78" x14ac:dyDescent="0.2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</row>
    <row r="449" spans="2:78" x14ac:dyDescent="0.2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</row>
    <row r="450" spans="2:78" x14ac:dyDescent="0.2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</row>
    <row r="451" spans="2:78" x14ac:dyDescent="0.2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</row>
    <row r="452" spans="2:78" x14ac:dyDescent="0.2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</row>
  </sheetData>
  <sheetProtection algorithmName="SHA-512" hashValue="Y+S/7xuxlgqPD1QsEzGTguJP3/n3Wj1AbHeoGgRLlalmpPVp48zKXwQEJj5DbmVUK3/wa4D5X+hbjXDnSjx0rg==" saltValue="64F4SE5IoSGcKZxucOaDww==" spinCount="100000" sheet="1" objects="1" scenarios="1"/>
  <hyperlinks>
    <hyperlink ref="A17" r:id="rId1" tooltip="California School Accounting Manual" xr:uid="{C2365D01-6D18-489C-9614-50BC6808CA6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98FA-DF12-4B41-8E27-0E8CE5ADF8C6}">
  <dimension ref="A1:AA157"/>
  <sheetViews>
    <sheetView zoomScaleNormal="100" workbookViewId="0"/>
  </sheetViews>
  <sheetFormatPr defaultColWidth="8.77734375" defaultRowHeight="14.4" x14ac:dyDescent="0.3"/>
  <cols>
    <col min="1" max="1" width="52.33203125" style="13" customWidth="1"/>
    <col min="2" max="2" width="45.6640625" style="13" customWidth="1"/>
    <col min="3" max="27" width="8.77734375" style="21"/>
    <col min="28" max="16384" width="8.77734375" style="13"/>
  </cols>
  <sheetData>
    <row r="1" spans="1:2" ht="21" x14ac:dyDescent="0.4">
      <c r="A1" s="1" t="s">
        <v>42</v>
      </c>
    </row>
    <row r="2" spans="1:2" ht="17.399999999999999" x14ac:dyDescent="0.3">
      <c r="A2" s="8" t="s">
        <v>1</v>
      </c>
    </row>
    <row r="3" spans="1:2" ht="17.399999999999999" x14ac:dyDescent="0.3">
      <c r="A3" s="8" t="s">
        <v>2</v>
      </c>
    </row>
    <row r="4" spans="1:2" ht="17.399999999999999" x14ac:dyDescent="0.3">
      <c r="A4" s="8" t="s">
        <v>3</v>
      </c>
    </row>
    <row r="5" spans="1:2" ht="24" customHeight="1" x14ac:dyDescent="0.3">
      <c r="A5" s="27" t="s">
        <v>5</v>
      </c>
      <c r="B5" s="28" t="s">
        <v>41</v>
      </c>
    </row>
    <row r="6" spans="1:2" ht="24" customHeight="1" x14ac:dyDescent="0.3">
      <c r="A6" s="23" t="s">
        <v>72</v>
      </c>
      <c r="B6" s="24" t="s">
        <v>59</v>
      </c>
    </row>
    <row r="7" spans="1:2" ht="24" customHeight="1" x14ac:dyDescent="0.3">
      <c r="A7" s="23" t="s">
        <v>67</v>
      </c>
      <c r="B7" s="24" t="s">
        <v>60</v>
      </c>
    </row>
    <row r="8" spans="1:2" ht="24" customHeight="1" x14ac:dyDescent="0.3">
      <c r="A8" s="23" t="s">
        <v>68</v>
      </c>
      <c r="B8" s="24" t="s">
        <v>62</v>
      </c>
    </row>
    <row r="9" spans="1:2" ht="24" customHeight="1" x14ac:dyDescent="0.3">
      <c r="A9" s="23" t="s">
        <v>69</v>
      </c>
      <c r="B9" s="24" t="s">
        <v>63</v>
      </c>
    </row>
    <row r="10" spans="1:2" ht="24" customHeight="1" x14ac:dyDescent="0.3">
      <c r="A10" s="23" t="s">
        <v>70</v>
      </c>
      <c r="B10" s="24" t="s">
        <v>64</v>
      </c>
    </row>
    <row r="11" spans="1:2" ht="24" customHeight="1" x14ac:dyDescent="0.3">
      <c r="A11" s="25" t="s">
        <v>71</v>
      </c>
      <c r="B11" s="26" t="s">
        <v>61</v>
      </c>
    </row>
    <row r="12" spans="1:2" s="21" customFormat="1" x14ac:dyDescent="0.3"/>
    <row r="13" spans="1:2" s="21" customFormat="1" x14ac:dyDescent="0.3"/>
    <row r="14" spans="1:2" s="21" customFormat="1" x14ac:dyDescent="0.3"/>
    <row r="15" spans="1:2" s="21" customFormat="1" x14ac:dyDescent="0.3"/>
    <row r="16" spans="1:2" s="21" customFormat="1" x14ac:dyDescent="0.3"/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  <row r="33" s="21" customFormat="1" x14ac:dyDescent="0.3"/>
    <row r="34" s="21" customFormat="1" x14ac:dyDescent="0.3"/>
    <row r="35" s="21" customFormat="1" x14ac:dyDescent="0.3"/>
    <row r="36" s="21" customFormat="1" x14ac:dyDescent="0.3"/>
    <row r="37" s="21" customFormat="1" x14ac:dyDescent="0.3"/>
    <row r="38" s="21" customFormat="1" x14ac:dyDescent="0.3"/>
    <row r="39" s="21" customFormat="1" x14ac:dyDescent="0.3"/>
    <row r="40" s="21" customFormat="1" x14ac:dyDescent="0.3"/>
    <row r="41" s="21" customFormat="1" x14ac:dyDescent="0.3"/>
    <row r="42" s="21" customFormat="1" x14ac:dyDescent="0.3"/>
    <row r="43" s="21" customFormat="1" x14ac:dyDescent="0.3"/>
    <row r="44" s="21" customFormat="1" x14ac:dyDescent="0.3"/>
    <row r="45" s="21" customFormat="1" x14ac:dyDescent="0.3"/>
    <row r="46" s="21" customFormat="1" x14ac:dyDescent="0.3"/>
    <row r="47" s="21" customFormat="1" x14ac:dyDescent="0.3"/>
    <row r="48" s="21" customFormat="1" x14ac:dyDescent="0.3"/>
    <row r="49" s="21" customFormat="1" x14ac:dyDescent="0.3"/>
    <row r="50" s="21" customFormat="1" x14ac:dyDescent="0.3"/>
    <row r="51" s="21" customFormat="1" x14ac:dyDescent="0.3"/>
    <row r="52" s="21" customFormat="1" x14ac:dyDescent="0.3"/>
    <row r="53" s="21" customFormat="1" x14ac:dyDescent="0.3"/>
    <row r="54" s="21" customFormat="1" x14ac:dyDescent="0.3"/>
    <row r="55" s="21" customFormat="1" x14ac:dyDescent="0.3"/>
    <row r="56" s="21" customFormat="1" x14ac:dyDescent="0.3"/>
    <row r="57" s="21" customFormat="1" x14ac:dyDescent="0.3"/>
    <row r="58" s="21" customFormat="1" x14ac:dyDescent="0.3"/>
    <row r="59" s="21" customFormat="1" x14ac:dyDescent="0.3"/>
    <row r="60" s="21" customFormat="1" x14ac:dyDescent="0.3"/>
    <row r="61" s="21" customFormat="1" x14ac:dyDescent="0.3"/>
    <row r="62" s="21" customFormat="1" x14ac:dyDescent="0.3"/>
    <row r="63" s="21" customFormat="1" x14ac:dyDescent="0.3"/>
    <row r="64" s="21" customFormat="1" x14ac:dyDescent="0.3"/>
    <row r="65" s="21" customFormat="1" x14ac:dyDescent="0.3"/>
    <row r="66" s="21" customFormat="1" x14ac:dyDescent="0.3"/>
    <row r="67" s="21" customFormat="1" x14ac:dyDescent="0.3"/>
    <row r="68" s="21" customFormat="1" x14ac:dyDescent="0.3"/>
    <row r="69" s="21" customFormat="1" x14ac:dyDescent="0.3"/>
    <row r="70" s="21" customFormat="1" x14ac:dyDescent="0.3"/>
    <row r="71" s="21" customFormat="1" x14ac:dyDescent="0.3"/>
    <row r="72" s="21" customFormat="1" x14ac:dyDescent="0.3"/>
    <row r="73" s="21" customFormat="1" x14ac:dyDescent="0.3"/>
    <row r="74" s="21" customFormat="1" x14ac:dyDescent="0.3"/>
    <row r="75" s="21" customFormat="1" x14ac:dyDescent="0.3"/>
    <row r="76" s="21" customFormat="1" x14ac:dyDescent="0.3"/>
    <row r="77" s="21" customFormat="1" x14ac:dyDescent="0.3"/>
    <row r="78" s="21" customFormat="1" x14ac:dyDescent="0.3"/>
    <row r="79" s="21" customFormat="1" x14ac:dyDescent="0.3"/>
    <row r="80" s="21" customFormat="1" x14ac:dyDescent="0.3"/>
    <row r="81" s="21" customFormat="1" x14ac:dyDescent="0.3"/>
    <row r="82" s="21" customFormat="1" x14ac:dyDescent="0.3"/>
    <row r="83" s="21" customFormat="1" x14ac:dyDescent="0.3"/>
    <row r="84" s="21" customFormat="1" x14ac:dyDescent="0.3"/>
    <row r="85" s="21" customFormat="1" x14ac:dyDescent="0.3"/>
    <row r="86" s="21" customFormat="1" x14ac:dyDescent="0.3"/>
    <row r="87" s="21" customFormat="1" x14ac:dyDescent="0.3"/>
    <row r="88" s="21" customFormat="1" x14ac:dyDescent="0.3"/>
    <row r="89" s="21" customFormat="1" x14ac:dyDescent="0.3"/>
    <row r="90" s="21" customFormat="1" x14ac:dyDescent="0.3"/>
    <row r="91" s="21" customFormat="1" x14ac:dyDescent="0.3"/>
    <row r="92" s="21" customFormat="1" x14ac:dyDescent="0.3"/>
    <row r="93" s="21" customFormat="1" x14ac:dyDescent="0.3"/>
    <row r="94" s="21" customFormat="1" x14ac:dyDescent="0.3"/>
    <row r="95" s="21" customFormat="1" x14ac:dyDescent="0.3"/>
    <row r="96" s="21" customFormat="1" x14ac:dyDescent="0.3"/>
    <row r="97" s="21" customFormat="1" x14ac:dyDescent="0.3"/>
    <row r="98" s="21" customFormat="1" x14ac:dyDescent="0.3"/>
    <row r="99" s="21" customFormat="1" x14ac:dyDescent="0.3"/>
    <row r="100" s="21" customFormat="1" x14ac:dyDescent="0.3"/>
    <row r="101" s="21" customFormat="1" x14ac:dyDescent="0.3"/>
    <row r="102" s="21" customFormat="1" x14ac:dyDescent="0.3"/>
    <row r="103" s="21" customFormat="1" x14ac:dyDescent="0.3"/>
    <row r="104" s="21" customFormat="1" x14ac:dyDescent="0.3"/>
    <row r="105" s="21" customFormat="1" x14ac:dyDescent="0.3"/>
    <row r="106" s="21" customFormat="1" x14ac:dyDescent="0.3"/>
    <row r="107" s="21" customFormat="1" x14ac:dyDescent="0.3"/>
    <row r="108" s="21" customFormat="1" x14ac:dyDescent="0.3"/>
    <row r="109" s="21" customFormat="1" x14ac:dyDescent="0.3"/>
    <row r="110" s="21" customFormat="1" x14ac:dyDescent="0.3"/>
    <row r="111" s="21" customFormat="1" x14ac:dyDescent="0.3"/>
    <row r="112" s="21" customFormat="1" x14ac:dyDescent="0.3"/>
    <row r="113" s="21" customFormat="1" x14ac:dyDescent="0.3"/>
    <row r="114" s="21" customFormat="1" x14ac:dyDescent="0.3"/>
    <row r="115" s="21" customFormat="1" x14ac:dyDescent="0.3"/>
    <row r="116" s="21" customFormat="1" x14ac:dyDescent="0.3"/>
    <row r="117" s="21" customFormat="1" x14ac:dyDescent="0.3"/>
    <row r="118" s="21" customFormat="1" x14ac:dyDescent="0.3"/>
    <row r="119" s="21" customFormat="1" x14ac:dyDescent="0.3"/>
    <row r="120" s="21" customFormat="1" x14ac:dyDescent="0.3"/>
    <row r="121" s="21" customFormat="1" x14ac:dyDescent="0.3"/>
    <row r="122" s="21" customFormat="1" x14ac:dyDescent="0.3"/>
    <row r="123" s="21" customFormat="1" x14ac:dyDescent="0.3"/>
    <row r="124" s="21" customFormat="1" x14ac:dyDescent="0.3"/>
    <row r="125" s="21" customFormat="1" x14ac:dyDescent="0.3"/>
    <row r="126" s="21" customFormat="1" x14ac:dyDescent="0.3"/>
    <row r="127" s="21" customFormat="1" x14ac:dyDescent="0.3"/>
    <row r="128" s="21" customFormat="1" x14ac:dyDescent="0.3"/>
    <row r="129" s="21" customFormat="1" x14ac:dyDescent="0.3"/>
    <row r="130" s="21" customFormat="1" x14ac:dyDescent="0.3"/>
    <row r="131" s="21" customFormat="1" x14ac:dyDescent="0.3"/>
    <row r="132" s="21" customFormat="1" x14ac:dyDescent="0.3"/>
    <row r="133" s="21" customFormat="1" x14ac:dyDescent="0.3"/>
    <row r="134" s="21" customFormat="1" x14ac:dyDescent="0.3"/>
    <row r="135" s="21" customFormat="1" x14ac:dyDescent="0.3"/>
    <row r="136" s="21" customFormat="1" x14ac:dyDescent="0.3"/>
    <row r="137" s="21" customFormat="1" x14ac:dyDescent="0.3"/>
    <row r="138" s="21" customFormat="1" x14ac:dyDescent="0.3"/>
    <row r="139" s="21" customFormat="1" x14ac:dyDescent="0.3"/>
    <row r="140" s="21" customFormat="1" x14ac:dyDescent="0.3"/>
    <row r="141" s="21" customFormat="1" x14ac:dyDescent="0.3"/>
    <row r="142" s="21" customFormat="1" x14ac:dyDescent="0.3"/>
    <row r="143" s="21" customFormat="1" x14ac:dyDescent="0.3"/>
    <row r="144" s="21" customFormat="1" x14ac:dyDescent="0.3"/>
    <row r="145" s="21" customFormat="1" x14ac:dyDescent="0.3"/>
    <row r="146" s="21" customFormat="1" x14ac:dyDescent="0.3"/>
    <row r="147" s="21" customFormat="1" x14ac:dyDescent="0.3"/>
    <row r="148" s="21" customFormat="1" x14ac:dyDescent="0.3"/>
    <row r="149" s="21" customFormat="1" x14ac:dyDescent="0.3"/>
    <row r="150" s="21" customFormat="1" x14ac:dyDescent="0.3"/>
    <row r="151" s="21" customFormat="1" x14ac:dyDescent="0.3"/>
    <row r="152" s="21" customFormat="1" x14ac:dyDescent="0.3"/>
    <row r="153" s="21" customFormat="1" x14ac:dyDescent="0.3"/>
    <row r="154" s="21" customFormat="1" x14ac:dyDescent="0.3"/>
    <row r="155" s="21" customFormat="1" x14ac:dyDescent="0.3"/>
    <row r="156" s="21" customFormat="1" x14ac:dyDescent="0.3"/>
    <row r="157" s="21" customFormat="1" x14ac:dyDescent="0.3"/>
  </sheetData>
  <sheetProtection algorithmName="SHA-512" hashValue="mL2HGPGOTeYwUcg1UWVE7tdA/oMi7fbjpVpfLjrjG/JMB4moRjW1FYFSyOKAEaRZSuLi4O8YJc8wF6xXo3WrVQ==" saltValue="9g+8ctD+L3h0RbHXRzQJzg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703D-82F2-4BB6-A324-76FC8DA85775}">
  <dimension ref="A1:AD145"/>
  <sheetViews>
    <sheetView zoomScaleNormal="100" workbookViewId="0"/>
  </sheetViews>
  <sheetFormatPr defaultColWidth="8.77734375" defaultRowHeight="14.4" x14ac:dyDescent="0.3"/>
  <cols>
    <col min="1" max="1" width="15.88671875" style="13" customWidth="1"/>
    <col min="2" max="2" width="34.109375" style="13" customWidth="1"/>
    <col min="3" max="5" width="24.6640625" style="13" customWidth="1"/>
    <col min="6" max="30" width="8.77734375" style="21"/>
    <col min="31" max="16384" width="8.77734375" style="13"/>
  </cols>
  <sheetData>
    <row r="1" spans="1:30" ht="21" x14ac:dyDescent="0.4">
      <c r="A1" s="1" t="s">
        <v>16</v>
      </c>
    </row>
    <row r="2" spans="1:30" ht="17.399999999999999" x14ac:dyDescent="0.3">
      <c r="A2" s="8" t="s">
        <v>1</v>
      </c>
    </row>
    <row r="3" spans="1:30" ht="17.399999999999999" x14ac:dyDescent="0.3">
      <c r="A3" s="8" t="s">
        <v>2</v>
      </c>
    </row>
    <row r="4" spans="1:30" ht="17.399999999999999" x14ac:dyDescent="0.3">
      <c r="A4" s="8" t="s">
        <v>3</v>
      </c>
    </row>
    <row r="5" spans="1:30" s="2" customFormat="1" ht="15" x14ac:dyDescent="0.25">
      <c r="A5" s="9" t="s">
        <v>17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2" customFormat="1" ht="15" x14ac:dyDescent="0.25">
      <c r="A6" s="3" t="s">
        <v>18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2" customFormat="1" ht="46.8" x14ac:dyDescent="0.3">
      <c r="A7" s="37" t="s">
        <v>12</v>
      </c>
      <c r="B7" s="38" t="s">
        <v>19</v>
      </c>
      <c r="C7" s="39" t="s">
        <v>45</v>
      </c>
      <c r="D7" s="39" t="s">
        <v>46</v>
      </c>
      <c r="E7" s="40" t="s">
        <v>47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2" customFormat="1" ht="15.6" x14ac:dyDescent="0.3">
      <c r="A8" s="30">
        <v>1000</v>
      </c>
      <c r="B8" s="15" t="s">
        <v>21</v>
      </c>
      <c r="C8" s="5">
        <v>0</v>
      </c>
      <c r="D8" s="5">
        <v>0</v>
      </c>
      <c r="E8" s="31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 ht="15.6" x14ac:dyDescent="0.3">
      <c r="A9" s="30">
        <v>2000</v>
      </c>
      <c r="B9" s="15" t="s">
        <v>22</v>
      </c>
      <c r="C9" s="5">
        <v>0</v>
      </c>
      <c r="D9" s="5">
        <v>0</v>
      </c>
      <c r="E9" s="31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5.6" x14ac:dyDescent="0.3">
      <c r="A10" s="30">
        <v>3000</v>
      </c>
      <c r="B10" s="15" t="s">
        <v>23</v>
      </c>
      <c r="C10" s="5">
        <v>0</v>
      </c>
      <c r="D10" s="5">
        <v>0</v>
      </c>
      <c r="E10" s="31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5.6" x14ac:dyDescent="0.3">
      <c r="A11" s="30">
        <v>4000</v>
      </c>
      <c r="B11" s="15" t="s">
        <v>24</v>
      </c>
      <c r="C11" s="5">
        <v>0</v>
      </c>
      <c r="D11" s="5">
        <v>0</v>
      </c>
      <c r="E11" s="31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2" customFormat="1" ht="62.4" x14ac:dyDescent="0.3">
      <c r="A12" s="30">
        <v>5000</v>
      </c>
      <c r="B12" s="15" t="s">
        <v>25</v>
      </c>
      <c r="C12" s="5">
        <v>0</v>
      </c>
      <c r="D12" s="5">
        <v>0</v>
      </c>
      <c r="E12" s="31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2" customFormat="1" ht="31.2" x14ac:dyDescent="0.3">
      <c r="A13" s="30">
        <v>5200</v>
      </c>
      <c r="B13" s="15" t="s">
        <v>26</v>
      </c>
      <c r="C13" s="5">
        <v>0</v>
      </c>
      <c r="D13" s="5">
        <v>0</v>
      </c>
      <c r="E13" s="31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2" customFormat="1" ht="31.2" x14ac:dyDescent="0.3">
      <c r="A14" s="30">
        <v>7000</v>
      </c>
      <c r="B14" s="15" t="s">
        <v>27</v>
      </c>
      <c r="C14" s="6">
        <v>0</v>
      </c>
      <c r="D14" s="6">
        <v>0</v>
      </c>
      <c r="E14" s="32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2" customFormat="1" ht="15.6" x14ac:dyDescent="0.3">
      <c r="A15" s="30">
        <v>5100</v>
      </c>
      <c r="B15" s="15" t="s">
        <v>28</v>
      </c>
      <c r="C15" s="6">
        <v>0</v>
      </c>
      <c r="D15" s="6">
        <v>0</v>
      </c>
      <c r="E15" s="32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" customFormat="1" ht="15.6" x14ac:dyDescent="0.3">
      <c r="A16" s="30">
        <v>6000</v>
      </c>
      <c r="B16" s="15" t="s">
        <v>29</v>
      </c>
      <c r="C16" s="6">
        <v>0</v>
      </c>
      <c r="D16" s="6">
        <v>0</v>
      </c>
      <c r="E16" s="32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" customFormat="1" ht="31.2" x14ac:dyDescent="0.3">
      <c r="A17" s="33" t="s">
        <v>15</v>
      </c>
      <c r="B17" s="34" t="s">
        <v>20</v>
      </c>
      <c r="C17" s="35">
        <f>SUM(C8:C16)</f>
        <v>0</v>
      </c>
      <c r="D17" s="35">
        <f>SUM(D8:D16)</f>
        <v>0</v>
      </c>
      <c r="E17" s="36">
        <f>SUM(E8:E16)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3" customFormat="1" ht="15" x14ac:dyDescent="0.25">
      <c r="A18" s="17"/>
      <c r="B18" s="17"/>
      <c r="C18" s="17"/>
      <c r="D18" s="17"/>
      <c r="E18" s="17"/>
      <c r="F18" s="17"/>
      <c r="G18" s="17"/>
      <c r="H18" s="17"/>
    </row>
    <row r="19" spans="1:30" s="3" customFormat="1" ht="15" x14ac:dyDescent="0.25"/>
    <row r="20" spans="1:30" s="3" customFormat="1" ht="15" x14ac:dyDescent="0.25"/>
    <row r="21" spans="1:30" s="3" customFormat="1" ht="15" x14ac:dyDescent="0.25"/>
    <row r="22" spans="1:30" s="3" customFormat="1" ht="15" x14ac:dyDescent="0.25"/>
    <row r="23" spans="1:30" s="3" customFormat="1" ht="15" x14ac:dyDescent="0.25"/>
    <row r="24" spans="1:30" s="3" customFormat="1" ht="15" x14ac:dyDescent="0.25"/>
    <row r="25" spans="1:30" s="3" customFormat="1" ht="15" x14ac:dyDescent="0.25"/>
    <row r="26" spans="1:30" s="3" customFormat="1" ht="15" x14ac:dyDescent="0.25"/>
    <row r="27" spans="1:30" s="3" customFormat="1" ht="15" x14ac:dyDescent="0.25"/>
    <row r="28" spans="1:30" s="3" customFormat="1" ht="15" x14ac:dyDescent="0.25"/>
    <row r="29" spans="1:30" s="3" customFormat="1" ht="15" x14ac:dyDescent="0.25"/>
    <row r="30" spans="1:30" s="3" customFormat="1" ht="15" x14ac:dyDescent="0.25"/>
    <row r="31" spans="1:30" s="21" customFormat="1" x14ac:dyDescent="0.3"/>
    <row r="32" spans="1:30" s="21" customFormat="1" x14ac:dyDescent="0.3"/>
    <row r="33" s="21" customFormat="1" x14ac:dyDescent="0.3"/>
    <row r="34" s="21" customFormat="1" x14ac:dyDescent="0.3"/>
    <row r="35" s="21" customFormat="1" x14ac:dyDescent="0.3"/>
    <row r="36" s="21" customFormat="1" x14ac:dyDescent="0.3"/>
    <row r="37" s="21" customFormat="1" x14ac:dyDescent="0.3"/>
    <row r="38" s="21" customFormat="1" x14ac:dyDescent="0.3"/>
    <row r="39" s="21" customFormat="1" x14ac:dyDescent="0.3"/>
    <row r="40" s="21" customFormat="1" x14ac:dyDescent="0.3"/>
    <row r="41" s="21" customFormat="1" x14ac:dyDescent="0.3"/>
    <row r="42" s="21" customFormat="1" x14ac:dyDescent="0.3"/>
    <row r="43" s="21" customFormat="1" x14ac:dyDescent="0.3"/>
    <row r="44" s="21" customFormat="1" x14ac:dyDescent="0.3"/>
    <row r="45" s="21" customFormat="1" x14ac:dyDescent="0.3"/>
    <row r="46" s="21" customFormat="1" x14ac:dyDescent="0.3"/>
    <row r="47" s="21" customFormat="1" x14ac:dyDescent="0.3"/>
    <row r="48" s="21" customFormat="1" x14ac:dyDescent="0.3"/>
    <row r="49" s="21" customFormat="1" x14ac:dyDescent="0.3"/>
    <row r="50" s="21" customFormat="1" x14ac:dyDescent="0.3"/>
    <row r="51" s="21" customFormat="1" x14ac:dyDescent="0.3"/>
    <row r="52" s="21" customFormat="1" x14ac:dyDescent="0.3"/>
    <row r="53" s="21" customFormat="1" x14ac:dyDescent="0.3"/>
    <row r="54" s="21" customFormat="1" x14ac:dyDescent="0.3"/>
    <row r="55" s="21" customFormat="1" x14ac:dyDescent="0.3"/>
    <row r="56" s="21" customFormat="1" x14ac:dyDescent="0.3"/>
    <row r="57" s="21" customFormat="1" x14ac:dyDescent="0.3"/>
    <row r="58" s="21" customFormat="1" x14ac:dyDescent="0.3"/>
    <row r="59" s="21" customFormat="1" x14ac:dyDescent="0.3"/>
    <row r="60" s="21" customFormat="1" x14ac:dyDescent="0.3"/>
    <row r="61" s="21" customFormat="1" x14ac:dyDescent="0.3"/>
    <row r="62" s="21" customFormat="1" x14ac:dyDescent="0.3"/>
    <row r="63" s="21" customFormat="1" x14ac:dyDescent="0.3"/>
    <row r="64" s="21" customFormat="1" x14ac:dyDescent="0.3"/>
    <row r="65" s="21" customFormat="1" x14ac:dyDescent="0.3"/>
    <row r="66" s="21" customFormat="1" x14ac:dyDescent="0.3"/>
    <row r="67" s="21" customFormat="1" x14ac:dyDescent="0.3"/>
    <row r="68" s="21" customFormat="1" x14ac:dyDescent="0.3"/>
    <row r="69" s="21" customFormat="1" x14ac:dyDescent="0.3"/>
    <row r="70" s="21" customFormat="1" x14ac:dyDescent="0.3"/>
    <row r="71" s="21" customFormat="1" x14ac:dyDescent="0.3"/>
    <row r="72" s="21" customFormat="1" x14ac:dyDescent="0.3"/>
    <row r="73" s="21" customFormat="1" x14ac:dyDescent="0.3"/>
    <row r="74" s="21" customFormat="1" x14ac:dyDescent="0.3"/>
    <row r="75" s="21" customFormat="1" x14ac:dyDescent="0.3"/>
    <row r="76" s="21" customFormat="1" x14ac:dyDescent="0.3"/>
    <row r="77" s="21" customFormat="1" x14ac:dyDescent="0.3"/>
    <row r="78" s="21" customFormat="1" x14ac:dyDescent="0.3"/>
    <row r="79" s="21" customFormat="1" x14ac:dyDescent="0.3"/>
    <row r="80" s="21" customFormat="1" x14ac:dyDescent="0.3"/>
    <row r="81" s="21" customFormat="1" x14ac:dyDescent="0.3"/>
    <row r="82" s="21" customFormat="1" x14ac:dyDescent="0.3"/>
    <row r="83" s="21" customFormat="1" x14ac:dyDescent="0.3"/>
    <row r="84" s="21" customFormat="1" x14ac:dyDescent="0.3"/>
    <row r="85" s="21" customFormat="1" x14ac:dyDescent="0.3"/>
    <row r="86" s="21" customFormat="1" x14ac:dyDescent="0.3"/>
    <row r="87" s="21" customFormat="1" x14ac:dyDescent="0.3"/>
    <row r="88" s="21" customFormat="1" x14ac:dyDescent="0.3"/>
    <row r="89" s="21" customFormat="1" x14ac:dyDescent="0.3"/>
    <row r="90" s="21" customFormat="1" x14ac:dyDescent="0.3"/>
    <row r="91" s="21" customFormat="1" x14ac:dyDescent="0.3"/>
    <row r="92" s="21" customFormat="1" x14ac:dyDescent="0.3"/>
    <row r="93" s="21" customFormat="1" x14ac:dyDescent="0.3"/>
    <row r="94" s="21" customFormat="1" x14ac:dyDescent="0.3"/>
    <row r="95" s="21" customFormat="1" x14ac:dyDescent="0.3"/>
    <row r="96" s="21" customFormat="1" x14ac:dyDescent="0.3"/>
    <row r="97" s="21" customFormat="1" x14ac:dyDescent="0.3"/>
    <row r="98" s="21" customFormat="1" x14ac:dyDescent="0.3"/>
    <row r="99" s="21" customFormat="1" x14ac:dyDescent="0.3"/>
    <row r="100" s="21" customFormat="1" x14ac:dyDescent="0.3"/>
    <row r="101" s="21" customFormat="1" x14ac:dyDescent="0.3"/>
    <row r="102" s="21" customFormat="1" x14ac:dyDescent="0.3"/>
    <row r="103" s="21" customFormat="1" x14ac:dyDescent="0.3"/>
    <row r="104" s="21" customFormat="1" x14ac:dyDescent="0.3"/>
    <row r="105" s="21" customFormat="1" x14ac:dyDescent="0.3"/>
    <row r="106" s="21" customFormat="1" x14ac:dyDescent="0.3"/>
    <row r="107" s="21" customFormat="1" x14ac:dyDescent="0.3"/>
    <row r="108" s="21" customFormat="1" x14ac:dyDescent="0.3"/>
    <row r="109" s="21" customFormat="1" x14ac:dyDescent="0.3"/>
    <row r="110" s="21" customFormat="1" x14ac:dyDescent="0.3"/>
    <row r="111" s="21" customFormat="1" x14ac:dyDescent="0.3"/>
    <row r="112" s="21" customFormat="1" x14ac:dyDescent="0.3"/>
    <row r="113" s="21" customFormat="1" x14ac:dyDescent="0.3"/>
    <row r="114" s="21" customFormat="1" x14ac:dyDescent="0.3"/>
    <row r="115" s="21" customFormat="1" x14ac:dyDescent="0.3"/>
    <row r="116" s="21" customFormat="1" x14ac:dyDescent="0.3"/>
    <row r="117" s="21" customFormat="1" x14ac:dyDescent="0.3"/>
    <row r="118" s="21" customFormat="1" x14ac:dyDescent="0.3"/>
    <row r="119" s="21" customFormat="1" x14ac:dyDescent="0.3"/>
    <row r="120" s="21" customFormat="1" x14ac:dyDescent="0.3"/>
    <row r="121" s="21" customFormat="1" x14ac:dyDescent="0.3"/>
    <row r="122" s="21" customFormat="1" x14ac:dyDescent="0.3"/>
    <row r="123" s="21" customFormat="1" x14ac:dyDescent="0.3"/>
    <row r="124" s="21" customFormat="1" x14ac:dyDescent="0.3"/>
    <row r="125" s="21" customFormat="1" x14ac:dyDescent="0.3"/>
    <row r="126" s="21" customFormat="1" x14ac:dyDescent="0.3"/>
    <row r="127" s="21" customFormat="1" x14ac:dyDescent="0.3"/>
    <row r="128" s="21" customFormat="1" x14ac:dyDescent="0.3"/>
    <row r="129" s="21" customFormat="1" x14ac:dyDescent="0.3"/>
    <row r="130" s="21" customFormat="1" x14ac:dyDescent="0.3"/>
    <row r="131" s="21" customFormat="1" x14ac:dyDescent="0.3"/>
    <row r="132" s="21" customFormat="1" x14ac:dyDescent="0.3"/>
    <row r="133" s="21" customFormat="1" x14ac:dyDescent="0.3"/>
    <row r="134" s="21" customFormat="1" x14ac:dyDescent="0.3"/>
    <row r="135" s="21" customFormat="1" x14ac:dyDescent="0.3"/>
    <row r="136" s="21" customFormat="1" x14ac:dyDescent="0.3"/>
    <row r="137" s="21" customFormat="1" x14ac:dyDescent="0.3"/>
    <row r="138" s="21" customFormat="1" x14ac:dyDescent="0.3"/>
    <row r="139" s="21" customFormat="1" x14ac:dyDescent="0.3"/>
    <row r="140" s="21" customFormat="1" x14ac:dyDescent="0.3"/>
    <row r="141" s="21" customFormat="1" x14ac:dyDescent="0.3"/>
    <row r="142" s="21" customFormat="1" x14ac:dyDescent="0.3"/>
    <row r="143" s="21" customFormat="1" x14ac:dyDescent="0.3"/>
    <row r="144" s="21" customFormat="1" x14ac:dyDescent="0.3"/>
    <row r="145" s="21" customFormat="1" x14ac:dyDescent="0.3"/>
  </sheetData>
  <sheetProtection algorithmName="SHA-512" hashValue="/iugzSrmN8/mczoiuL4N8QHIGwaVSXNDu1UCzHQDji53cp6gXhnrKGsw2JuKQ9nk3Dplajscm55NJt6u7OWiHg==" saltValue="jCibkfjALMdAstXy5nq/W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FCF1-E053-4DB1-9534-5D68C42184C5}">
  <dimension ref="A1:AN22"/>
  <sheetViews>
    <sheetView zoomScaleNormal="100" workbookViewId="0"/>
  </sheetViews>
  <sheetFormatPr defaultColWidth="8.77734375" defaultRowHeight="14.4" x14ac:dyDescent="0.3"/>
  <cols>
    <col min="1" max="1" width="29.21875" style="13" customWidth="1"/>
    <col min="2" max="2" width="100.5546875" style="13" customWidth="1"/>
    <col min="3" max="3" width="33.5546875" style="13" customWidth="1"/>
    <col min="4" max="40" width="8.77734375" style="21"/>
    <col min="41" max="16384" width="8.77734375" style="13"/>
  </cols>
  <sheetData>
    <row r="1" spans="1:40" ht="21" x14ac:dyDescent="0.4">
      <c r="A1" s="1" t="s">
        <v>43</v>
      </c>
    </row>
    <row r="2" spans="1:40" ht="17.399999999999999" x14ac:dyDescent="0.3">
      <c r="A2" s="8" t="s">
        <v>1</v>
      </c>
    </row>
    <row r="3" spans="1:40" ht="17.399999999999999" x14ac:dyDescent="0.3">
      <c r="A3" s="8" t="s">
        <v>2</v>
      </c>
    </row>
    <row r="4" spans="1:40" ht="17.399999999999999" x14ac:dyDescent="0.3">
      <c r="A4" s="8" t="s">
        <v>3</v>
      </c>
    </row>
    <row r="5" spans="1:40" s="16" customFormat="1" ht="15.6" x14ac:dyDescent="0.3">
      <c r="A5" s="17" t="s">
        <v>6</v>
      </c>
      <c r="B5" s="14"/>
      <c r="C5" s="1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s="16" customFormat="1" ht="15.6" x14ac:dyDescent="0.3">
      <c r="A6" s="17" t="s">
        <v>7</v>
      </c>
      <c r="B6" s="14"/>
      <c r="C6" s="1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s="16" customFormat="1" ht="15.6" x14ac:dyDescent="0.3">
      <c r="A7" s="17" t="s">
        <v>8</v>
      </c>
      <c r="B7" s="14"/>
      <c r="C7" s="1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s="16" customFormat="1" ht="15.6" x14ac:dyDescent="0.3">
      <c r="A8" s="17" t="s">
        <v>9</v>
      </c>
      <c r="B8" s="14"/>
      <c r="C8" s="1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s="16" customFormat="1" ht="15.6" x14ac:dyDescent="0.3">
      <c r="A9" s="17" t="s">
        <v>39</v>
      </c>
      <c r="B9" s="14"/>
      <c r="C9" s="1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s="16" customFormat="1" ht="15.6" x14ac:dyDescent="0.3">
      <c r="A10" s="17" t="s">
        <v>10</v>
      </c>
      <c r="B10" s="14"/>
      <c r="C10" s="1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s="16" customFormat="1" ht="15.6" x14ac:dyDescent="0.3">
      <c r="A11" s="17" t="s">
        <v>11</v>
      </c>
      <c r="B11" s="14"/>
      <c r="C11" s="1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5.6" x14ac:dyDescent="0.3">
      <c r="A12" s="48" t="s">
        <v>12</v>
      </c>
      <c r="B12" s="49" t="s">
        <v>13</v>
      </c>
      <c r="C12" s="50" t="s">
        <v>14</v>
      </c>
    </row>
    <row r="13" spans="1:40" ht="24" customHeight="1" x14ac:dyDescent="0.3">
      <c r="A13" s="41" t="s">
        <v>30</v>
      </c>
      <c r="B13" s="4" t="s">
        <v>40</v>
      </c>
      <c r="C13" s="44">
        <v>0</v>
      </c>
    </row>
    <row r="14" spans="1:40" ht="24" customHeight="1" x14ac:dyDescent="0.3">
      <c r="A14" s="42" t="s">
        <v>31</v>
      </c>
      <c r="B14" s="4" t="s">
        <v>40</v>
      </c>
      <c r="C14" s="44">
        <v>0</v>
      </c>
    </row>
    <row r="15" spans="1:40" ht="24" customHeight="1" x14ac:dyDescent="0.3">
      <c r="A15" s="42" t="s">
        <v>32</v>
      </c>
      <c r="B15" s="4" t="s">
        <v>40</v>
      </c>
      <c r="C15" s="44">
        <v>0</v>
      </c>
    </row>
    <row r="16" spans="1:40" ht="24" customHeight="1" x14ac:dyDescent="0.3">
      <c r="A16" s="42" t="s">
        <v>33</v>
      </c>
      <c r="B16" s="4" t="s">
        <v>40</v>
      </c>
      <c r="C16" s="44">
        <v>0</v>
      </c>
    </row>
    <row r="17" spans="1:3" ht="45.6" x14ac:dyDescent="0.3">
      <c r="A17" s="43" t="s">
        <v>34</v>
      </c>
      <c r="B17" s="4" t="s">
        <v>40</v>
      </c>
      <c r="C17" s="44">
        <v>0</v>
      </c>
    </row>
    <row r="18" spans="1:3" ht="30.6" x14ac:dyDescent="0.3">
      <c r="A18" s="43" t="s">
        <v>35</v>
      </c>
      <c r="B18" s="4" t="s">
        <v>40</v>
      </c>
      <c r="C18" s="44">
        <v>0</v>
      </c>
    </row>
    <row r="19" spans="1:3" ht="24" customHeight="1" x14ac:dyDescent="0.3">
      <c r="A19" s="42" t="s">
        <v>36</v>
      </c>
      <c r="B19" s="4" t="s">
        <v>40</v>
      </c>
      <c r="C19" s="44">
        <v>0</v>
      </c>
    </row>
    <row r="20" spans="1:3" ht="30.6" x14ac:dyDescent="0.3">
      <c r="A20" s="43" t="s">
        <v>37</v>
      </c>
      <c r="B20" s="4" t="s">
        <v>40</v>
      </c>
      <c r="C20" s="44">
        <v>0</v>
      </c>
    </row>
    <row r="21" spans="1:3" ht="24" customHeight="1" x14ac:dyDescent="0.3">
      <c r="A21" s="42" t="s">
        <v>38</v>
      </c>
      <c r="B21" s="4" t="s">
        <v>40</v>
      </c>
      <c r="C21" s="44">
        <v>0</v>
      </c>
    </row>
    <row r="22" spans="1:3" ht="24" customHeight="1" x14ac:dyDescent="0.3">
      <c r="A22" s="45" t="s">
        <v>15</v>
      </c>
      <c r="B22" s="46"/>
      <c r="C22" s="47">
        <f>SUM(C13:C21)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C8BB-C2A8-45F1-9DF0-9B18F186355E}">
  <dimension ref="A1:C22"/>
  <sheetViews>
    <sheetView zoomScaleNormal="100" workbookViewId="0"/>
  </sheetViews>
  <sheetFormatPr defaultColWidth="8.77734375" defaultRowHeight="14.4" x14ac:dyDescent="0.3"/>
  <cols>
    <col min="1" max="1" width="29.21875" style="13" customWidth="1"/>
    <col min="2" max="2" width="100.5546875" style="13" customWidth="1"/>
    <col min="3" max="3" width="33.5546875" style="13" customWidth="1"/>
    <col min="4" max="16384" width="8.77734375" style="13"/>
  </cols>
  <sheetData>
    <row r="1" spans="1:3" ht="21" x14ac:dyDescent="0.4">
      <c r="A1" s="1" t="s">
        <v>44</v>
      </c>
    </row>
    <row r="2" spans="1:3" ht="17.399999999999999" x14ac:dyDescent="0.3">
      <c r="A2" s="8" t="s">
        <v>1</v>
      </c>
    </row>
    <row r="3" spans="1:3" ht="17.399999999999999" x14ac:dyDescent="0.3">
      <c r="A3" s="8" t="s">
        <v>2</v>
      </c>
    </row>
    <row r="4" spans="1:3" ht="17.399999999999999" x14ac:dyDescent="0.3">
      <c r="A4" s="8" t="s">
        <v>3</v>
      </c>
    </row>
    <row r="5" spans="1:3" s="16" customFormat="1" ht="15.6" x14ac:dyDescent="0.3">
      <c r="A5" s="17" t="s">
        <v>6</v>
      </c>
      <c r="B5" s="14"/>
      <c r="C5" s="14"/>
    </row>
    <row r="6" spans="1:3" s="16" customFormat="1" ht="15.6" x14ac:dyDescent="0.3">
      <c r="A6" s="17" t="s">
        <v>7</v>
      </c>
      <c r="B6" s="14"/>
      <c r="C6" s="14"/>
    </row>
    <row r="7" spans="1:3" s="16" customFormat="1" ht="15.6" x14ac:dyDescent="0.3">
      <c r="A7" s="17" t="s">
        <v>8</v>
      </c>
      <c r="B7" s="14"/>
      <c r="C7" s="14"/>
    </row>
    <row r="8" spans="1:3" s="16" customFormat="1" ht="15.6" x14ac:dyDescent="0.3">
      <c r="A8" s="17" t="s">
        <v>9</v>
      </c>
      <c r="B8" s="14"/>
      <c r="C8" s="14"/>
    </row>
    <row r="9" spans="1:3" s="16" customFormat="1" ht="15.6" x14ac:dyDescent="0.3">
      <c r="A9" s="17" t="s">
        <v>39</v>
      </c>
      <c r="B9" s="14"/>
      <c r="C9" s="14"/>
    </row>
    <row r="10" spans="1:3" s="16" customFormat="1" ht="15.6" x14ac:dyDescent="0.3">
      <c r="A10" s="17" t="s">
        <v>10</v>
      </c>
      <c r="B10" s="14"/>
      <c r="C10" s="14"/>
    </row>
    <row r="11" spans="1:3" s="16" customFormat="1" ht="15.6" x14ac:dyDescent="0.3">
      <c r="A11" s="17" t="s">
        <v>11</v>
      </c>
      <c r="B11" s="14"/>
      <c r="C11" s="14"/>
    </row>
    <row r="12" spans="1:3" ht="15.6" x14ac:dyDescent="0.3">
      <c r="A12" s="48" t="s">
        <v>12</v>
      </c>
      <c r="B12" s="49" t="s">
        <v>13</v>
      </c>
      <c r="C12" s="50" t="s">
        <v>14</v>
      </c>
    </row>
    <row r="13" spans="1:3" ht="24" customHeight="1" x14ac:dyDescent="0.3">
      <c r="A13" s="42" t="s">
        <v>30</v>
      </c>
      <c r="B13" s="18" t="s">
        <v>40</v>
      </c>
      <c r="C13" s="44">
        <v>0</v>
      </c>
    </row>
    <row r="14" spans="1:3" ht="24" customHeight="1" x14ac:dyDescent="0.3">
      <c r="A14" s="42" t="s">
        <v>31</v>
      </c>
      <c r="B14" s="4" t="s">
        <v>40</v>
      </c>
      <c r="C14" s="44">
        <v>0</v>
      </c>
    </row>
    <row r="15" spans="1:3" ht="24" customHeight="1" x14ac:dyDescent="0.3">
      <c r="A15" s="42" t="s">
        <v>32</v>
      </c>
      <c r="B15" s="4" t="s">
        <v>40</v>
      </c>
      <c r="C15" s="44">
        <v>0</v>
      </c>
    </row>
    <row r="16" spans="1:3" ht="24" customHeight="1" x14ac:dyDescent="0.3">
      <c r="A16" s="42" t="s">
        <v>33</v>
      </c>
      <c r="B16" s="4" t="s">
        <v>40</v>
      </c>
      <c r="C16" s="44">
        <v>0</v>
      </c>
    </row>
    <row r="17" spans="1:3" ht="45.6" x14ac:dyDescent="0.3">
      <c r="A17" s="43" t="s">
        <v>34</v>
      </c>
      <c r="B17" s="4" t="s">
        <v>40</v>
      </c>
      <c r="C17" s="44">
        <v>0</v>
      </c>
    </row>
    <row r="18" spans="1:3" ht="30.6" x14ac:dyDescent="0.3">
      <c r="A18" s="43" t="s">
        <v>35</v>
      </c>
      <c r="B18" s="4" t="s">
        <v>40</v>
      </c>
      <c r="C18" s="44">
        <v>0</v>
      </c>
    </row>
    <row r="19" spans="1:3" ht="24" customHeight="1" x14ac:dyDescent="0.3">
      <c r="A19" s="42" t="s">
        <v>36</v>
      </c>
      <c r="B19" s="4" t="s">
        <v>40</v>
      </c>
      <c r="C19" s="44">
        <v>0</v>
      </c>
    </row>
    <row r="20" spans="1:3" ht="30.6" x14ac:dyDescent="0.3">
      <c r="A20" s="43" t="s">
        <v>37</v>
      </c>
      <c r="B20" s="4" t="s">
        <v>40</v>
      </c>
      <c r="C20" s="44">
        <v>0</v>
      </c>
    </row>
    <row r="21" spans="1:3" ht="24" customHeight="1" x14ac:dyDescent="0.3">
      <c r="A21" s="42" t="s">
        <v>38</v>
      </c>
      <c r="B21" s="4" t="s">
        <v>40</v>
      </c>
      <c r="C21" s="44">
        <v>0</v>
      </c>
    </row>
    <row r="22" spans="1:3" ht="24" customHeight="1" x14ac:dyDescent="0.3">
      <c r="A22" s="45" t="s">
        <v>15</v>
      </c>
      <c r="B22" s="46"/>
      <c r="C22" s="47">
        <f>SUM(C13:C21)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D22F-8C13-4268-BFB8-C43746EBBE37}">
  <dimension ref="A1:C22"/>
  <sheetViews>
    <sheetView zoomScaleNormal="100" workbookViewId="0"/>
  </sheetViews>
  <sheetFormatPr defaultColWidth="8.77734375" defaultRowHeight="14.4" x14ac:dyDescent="0.3"/>
  <cols>
    <col min="1" max="1" width="29.21875" style="13" customWidth="1"/>
    <col min="2" max="2" width="100.6640625" style="13" customWidth="1"/>
    <col min="3" max="3" width="33.5546875" style="13" customWidth="1"/>
    <col min="4" max="16384" width="8.77734375" style="13"/>
  </cols>
  <sheetData>
    <row r="1" spans="1:3" ht="21" x14ac:dyDescent="0.4">
      <c r="A1" s="1" t="s">
        <v>48</v>
      </c>
    </row>
    <row r="2" spans="1:3" ht="17.399999999999999" x14ac:dyDescent="0.3">
      <c r="A2" s="8" t="s">
        <v>1</v>
      </c>
    </row>
    <row r="3" spans="1:3" ht="17.399999999999999" x14ac:dyDescent="0.3">
      <c r="A3" s="8" t="s">
        <v>2</v>
      </c>
    </row>
    <row r="4" spans="1:3" ht="17.399999999999999" x14ac:dyDescent="0.3">
      <c r="A4" s="8" t="s">
        <v>3</v>
      </c>
    </row>
    <row r="5" spans="1:3" s="16" customFormat="1" ht="15.6" x14ac:dyDescent="0.3">
      <c r="A5" s="17" t="s">
        <v>6</v>
      </c>
      <c r="B5" s="14"/>
      <c r="C5" s="14"/>
    </row>
    <row r="6" spans="1:3" s="16" customFormat="1" ht="15.6" x14ac:dyDescent="0.3">
      <c r="A6" s="17" t="s">
        <v>7</v>
      </c>
      <c r="B6" s="14"/>
      <c r="C6" s="14"/>
    </row>
    <row r="7" spans="1:3" s="16" customFormat="1" ht="15.6" x14ac:dyDescent="0.3">
      <c r="A7" s="17" t="s">
        <v>8</v>
      </c>
      <c r="B7" s="14"/>
      <c r="C7" s="14"/>
    </row>
    <row r="8" spans="1:3" s="16" customFormat="1" ht="15.6" x14ac:dyDescent="0.3">
      <c r="A8" s="17" t="s">
        <v>9</v>
      </c>
      <c r="B8" s="14"/>
      <c r="C8" s="14"/>
    </row>
    <row r="9" spans="1:3" s="16" customFormat="1" ht="15.6" x14ac:dyDescent="0.3">
      <c r="A9" s="17" t="s">
        <v>39</v>
      </c>
      <c r="B9" s="14"/>
      <c r="C9" s="14"/>
    </row>
    <row r="10" spans="1:3" s="16" customFormat="1" ht="15.6" x14ac:dyDescent="0.3">
      <c r="A10" s="17" t="s">
        <v>10</v>
      </c>
      <c r="B10" s="14"/>
      <c r="C10" s="14"/>
    </row>
    <row r="11" spans="1:3" s="16" customFormat="1" ht="15.6" x14ac:dyDescent="0.3">
      <c r="A11" s="17" t="s">
        <v>11</v>
      </c>
      <c r="B11" s="14"/>
      <c r="C11" s="14"/>
    </row>
    <row r="12" spans="1:3" ht="15.6" x14ac:dyDescent="0.3">
      <c r="A12" s="48" t="s">
        <v>12</v>
      </c>
      <c r="B12" s="49" t="s">
        <v>13</v>
      </c>
      <c r="C12" s="50" t="s">
        <v>14</v>
      </c>
    </row>
    <row r="13" spans="1:3" ht="24" customHeight="1" x14ac:dyDescent="0.3">
      <c r="A13" s="42" t="s">
        <v>30</v>
      </c>
      <c r="B13" s="18" t="s">
        <v>40</v>
      </c>
      <c r="C13" s="44">
        <v>0</v>
      </c>
    </row>
    <row r="14" spans="1:3" ht="24" customHeight="1" x14ac:dyDescent="0.3">
      <c r="A14" s="42" t="s">
        <v>31</v>
      </c>
      <c r="B14" s="4" t="s">
        <v>40</v>
      </c>
      <c r="C14" s="44">
        <v>0</v>
      </c>
    </row>
    <row r="15" spans="1:3" ht="24" customHeight="1" x14ac:dyDescent="0.3">
      <c r="A15" s="42" t="s">
        <v>32</v>
      </c>
      <c r="B15" s="4" t="s">
        <v>40</v>
      </c>
      <c r="C15" s="44">
        <v>0</v>
      </c>
    </row>
    <row r="16" spans="1:3" ht="24" customHeight="1" x14ac:dyDescent="0.3">
      <c r="A16" s="42" t="s">
        <v>33</v>
      </c>
      <c r="B16" s="4" t="s">
        <v>40</v>
      </c>
      <c r="C16" s="44">
        <v>0</v>
      </c>
    </row>
    <row r="17" spans="1:3" ht="45.6" x14ac:dyDescent="0.3">
      <c r="A17" s="43" t="s">
        <v>34</v>
      </c>
      <c r="B17" s="4" t="s">
        <v>40</v>
      </c>
      <c r="C17" s="44">
        <v>0</v>
      </c>
    </row>
    <row r="18" spans="1:3" ht="30.6" x14ac:dyDescent="0.3">
      <c r="A18" s="43" t="s">
        <v>35</v>
      </c>
      <c r="B18" s="4" t="s">
        <v>40</v>
      </c>
      <c r="C18" s="44">
        <v>0</v>
      </c>
    </row>
    <row r="19" spans="1:3" ht="24" customHeight="1" x14ac:dyDescent="0.3">
      <c r="A19" s="42" t="s">
        <v>36</v>
      </c>
      <c r="B19" s="4" t="s">
        <v>40</v>
      </c>
      <c r="C19" s="44">
        <v>0</v>
      </c>
    </row>
    <row r="20" spans="1:3" ht="30.6" x14ac:dyDescent="0.3">
      <c r="A20" s="43" t="s">
        <v>37</v>
      </c>
      <c r="B20" s="4" t="s">
        <v>40</v>
      </c>
      <c r="C20" s="44">
        <v>0</v>
      </c>
    </row>
    <row r="21" spans="1:3" ht="24" customHeight="1" x14ac:dyDescent="0.3">
      <c r="A21" s="42" t="s">
        <v>38</v>
      </c>
      <c r="B21" s="4" t="s">
        <v>40</v>
      </c>
      <c r="C21" s="44">
        <v>0</v>
      </c>
    </row>
    <row r="22" spans="1:3" ht="24" customHeight="1" x14ac:dyDescent="0.3">
      <c r="A22" s="45" t="s">
        <v>15</v>
      </c>
      <c r="B22" s="46"/>
      <c r="C22" s="47">
        <f>SUM(C13:C21)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2" ma:contentTypeDescription="Create a new document." ma:contentTypeScope="" ma:versionID="3cd3092c8d9117bc80c950364b810eb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58958329054f5bdf652207adf6c1a27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810AD-662A-4725-ABD2-29621B5A4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9B013-DB64-4560-91D9-57F87234B1AE}">
  <ds:schemaRefs>
    <ds:schemaRef ds:uri="f89dec18-d0c2-45d2-8a15-31051f2519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67BE97-C3B2-4B96-87A7-E0BFA87C0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Form Instructions</vt:lpstr>
      <vt:lpstr>IHE or NPO Information</vt:lpstr>
      <vt:lpstr>Proposed Budget Summary</vt:lpstr>
      <vt:lpstr>Y1 Proposed Budget Details</vt:lpstr>
      <vt:lpstr>Y2 Proposed Budget Details</vt:lpstr>
      <vt:lpstr>Y3 Proposed Budget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EWIG CS Budget Form (CA Dept of Education)</dc:title>
  <dc:subject>Educator Workforce Investment Grant Computer Science (EWIG CS) 2021 Budget Forms.</dc:subject>
  <dc:creator/>
  <cp:lastModifiedBy>Christopher Slaven</cp:lastModifiedBy>
  <dcterms:created xsi:type="dcterms:W3CDTF">2021-09-01T01:36:11Z</dcterms:created>
  <dcterms:modified xsi:type="dcterms:W3CDTF">2021-10-26T00:02:55Z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