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31" documentId="13_ncr:1_{34394932-56B5-4678-B779-61ACE07A39E1}" xr6:coauthVersionLast="47" xr6:coauthVersionMax="47" xr10:uidLastSave="{BD28C14D-9D46-4CD4-BBB1-62D03C877588}"/>
  <bookViews>
    <workbookView xWindow="-120" yWindow="-120" windowWidth="29040" windowHeight="15720" xr2:uid="{1FF69AFD-F7F5-4CE5-BBBA-7ECBC5BE762A}"/>
  </bookViews>
  <sheets>
    <sheet name="SchoolImprovementFundsSY24-25" sheetId="1" r:id="rId1"/>
  </sheets>
  <definedNames>
    <definedName name="_xlnm._FilterDatabase" localSheetId="0" hidden="1">'SchoolImprovementFundsSY24-25'!$A$7:$H$672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<sst xmlns="http://schemas.openxmlformats.org/spreadsheetml/2006/main" count="4002" uniqueCount="2092">
  <si>
    <t>District Name</t>
  </si>
  <si>
    <t>School Name</t>
  </si>
  <si>
    <t>Type of Assistance Status</t>
  </si>
  <si>
    <t>Funds Received Between 7/1/24 – 6/30/25</t>
  </si>
  <si>
    <t>Type of Strategies Implemented (2024-25 Cohort)</t>
  </si>
  <si>
    <t>01100170130401</t>
  </si>
  <si>
    <t>Alameda County Office of Education</t>
  </si>
  <si>
    <t>CSI Grad</t>
  </si>
  <si>
    <t>01100170136226</t>
  </si>
  <si>
    <t>04100410129817</t>
  </si>
  <si>
    <t>Butte County Office of Education</t>
  </si>
  <si>
    <t>CSI Low Perform</t>
  </si>
  <si>
    <t>04100410134213</t>
  </si>
  <si>
    <t>07100740730614</t>
  </si>
  <si>
    <t>Contra Costa County Office of Education</t>
  </si>
  <si>
    <t>10101081030337</t>
  </si>
  <si>
    <t>Fresno County Office of Education</t>
  </si>
  <si>
    <t>10101081030899</t>
  </si>
  <si>
    <t>10101086069488</t>
  </si>
  <si>
    <t>12101240106153</t>
  </si>
  <si>
    <t>Humboldt County Office of Education</t>
  </si>
  <si>
    <t>12101240106161</t>
  </si>
  <si>
    <t>13101320134379</t>
  </si>
  <si>
    <t>Imperial County Office of Education</t>
  </si>
  <si>
    <t>13101320131094</t>
  </si>
  <si>
    <t>15101571530302</t>
  </si>
  <si>
    <t>Kern County Office of Education</t>
  </si>
  <si>
    <t>15101571530310</t>
  </si>
  <si>
    <t>19101991996214</t>
  </si>
  <si>
    <t>Los Angeles County Office of Education</t>
  </si>
  <si>
    <t>19101990121822</t>
  </si>
  <si>
    <t>19101990121905</t>
  </si>
  <si>
    <t>19101990121921</t>
  </si>
  <si>
    <t>20102072030229</t>
  </si>
  <si>
    <t>Madera County Superintendent of Schools</t>
  </si>
  <si>
    <t>24102492430148</t>
  </si>
  <si>
    <t>Merced County Office of Education</t>
  </si>
  <si>
    <t>24102496069199</t>
  </si>
  <si>
    <t>24102490138032</t>
  </si>
  <si>
    <t>26102640124990</t>
  </si>
  <si>
    <t>Mono County Office of Education</t>
  </si>
  <si>
    <t>27102722730265</t>
  </si>
  <si>
    <t>Monterey County Office of Education</t>
  </si>
  <si>
    <t>Orange County Department of Education</t>
  </si>
  <si>
    <t>33103303330123</t>
  </si>
  <si>
    <t>Riverside County Office of Education</t>
  </si>
  <si>
    <t>33103303331055</t>
  </si>
  <si>
    <t>33103300128397</t>
  </si>
  <si>
    <t>34103480106237</t>
  </si>
  <si>
    <t>Sacramento County Office of Education</t>
  </si>
  <si>
    <t>34103480106245</t>
  </si>
  <si>
    <t>34103480118745</t>
  </si>
  <si>
    <t>34103480106278</t>
  </si>
  <si>
    <t>San Bernardino County Office of Education</t>
  </si>
  <si>
    <t>37103710128520</t>
  </si>
  <si>
    <t>San Diego County Office of Education</t>
  </si>
  <si>
    <t>37103710128538</t>
  </si>
  <si>
    <t>39103973930468</t>
  </si>
  <si>
    <t>San Joaquin County Office of Education</t>
  </si>
  <si>
    <t>43104394330254</t>
  </si>
  <si>
    <t>Santa Clara County Office of Education</t>
  </si>
  <si>
    <t>43104396069371</t>
  </si>
  <si>
    <t>43104390135087</t>
  </si>
  <si>
    <t>44104470136572</t>
  </si>
  <si>
    <t>Santa Cruz County Office of Education</t>
  </si>
  <si>
    <t>45104546069389</t>
  </si>
  <si>
    <t>Shasta County Office of Education</t>
  </si>
  <si>
    <t>50105045030085</t>
  </si>
  <si>
    <t>Stanislaus County Office of Education</t>
  </si>
  <si>
    <t>50105045030226</t>
  </si>
  <si>
    <t>54105466069439</t>
  </si>
  <si>
    <t>Tulare County Office of Education</t>
  </si>
  <si>
    <t>58105875830112</t>
  </si>
  <si>
    <t>Yuba County Office of Education</t>
  </si>
  <si>
    <t>49708624935862</t>
  </si>
  <si>
    <t>Petaluma Joint Union High</t>
  </si>
  <si>
    <t>01611920138339</t>
  </si>
  <si>
    <t>Hayward Unified</t>
  </si>
  <si>
    <t>01611926056949</t>
  </si>
  <si>
    <t>01611926000988</t>
  </si>
  <si>
    <t>01612340135426</t>
  </si>
  <si>
    <t>Newark Unified</t>
  </si>
  <si>
    <t>01612420126763</t>
  </si>
  <si>
    <t>New Haven Unified</t>
  </si>
  <si>
    <t>01612590130146</t>
  </si>
  <si>
    <t>Oakland Unified</t>
  </si>
  <si>
    <t>01612590132688</t>
  </si>
  <si>
    <t>01612590115667</t>
  </si>
  <si>
    <t>01612590112789</t>
  </si>
  <si>
    <t>01612590115626</t>
  </si>
  <si>
    <t>01612590125161</t>
  </si>
  <si>
    <t>01612596057020</t>
  </si>
  <si>
    <t>01612596072235</t>
  </si>
  <si>
    <t>01612596114011</t>
  </si>
  <si>
    <t>01613090111799</t>
  </si>
  <si>
    <t>San Lorenzo Unified</t>
  </si>
  <si>
    <t>04615076003230</t>
  </si>
  <si>
    <t>Oroville City Elementary</t>
  </si>
  <si>
    <t>07616480730259</t>
  </si>
  <si>
    <t>Antioch Unified</t>
  </si>
  <si>
    <t>07616486061154</t>
  </si>
  <si>
    <t>07617540734764</t>
  </si>
  <si>
    <t>Mt. Diablo Unified</t>
  </si>
  <si>
    <t>07617546004261</t>
  </si>
  <si>
    <t>07617966004972</t>
  </si>
  <si>
    <t>West Contra Costa Unified</t>
  </si>
  <si>
    <t>10621170110270</t>
  </si>
  <si>
    <t>Clovis Unified</t>
  </si>
  <si>
    <t>10621256057269</t>
  </si>
  <si>
    <t>Coalinga-Huron Unified</t>
  </si>
  <si>
    <t>10621661030584</t>
  </si>
  <si>
    <t>Fresno Unified</t>
  </si>
  <si>
    <t>10621661031632</t>
  </si>
  <si>
    <t>10621666120703</t>
  </si>
  <si>
    <t>10621666006563</t>
  </si>
  <si>
    <t>10621666006258</t>
  </si>
  <si>
    <t>10622651030378</t>
  </si>
  <si>
    <t>Kings Canyon Joint Unified</t>
  </si>
  <si>
    <t>10625396112387</t>
  </si>
  <si>
    <t>West Park Elementary</t>
  </si>
  <si>
    <t>12629016007991</t>
  </si>
  <si>
    <t>Klamath-Trinity Joint Unified</t>
  </si>
  <si>
    <t>13631641331115</t>
  </si>
  <si>
    <t>Imperial Unified</t>
  </si>
  <si>
    <t>15635291530435</t>
  </si>
  <si>
    <t>Kern High</t>
  </si>
  <si>
    <t>Maricopa Unified</t>
  </si>
  <si>
    <t>15637761530039</t>
  </si>
  <si>
    <t>Southern Kern Unified</t>
  </si>
  <si>
    <t>17640301730019</t>
  </si>
  <si>
    <t>Lakeport Unified</t>
  </si>
  <si>
    <t>19642461931732</t>
  </si>
  <si>
    <t>Antelope Valley Union High</t>
  </si>
  <si>
    <t>19642461996644</t>
  </si>
  <si>
    <t>19643291937598</t>
  </si>
  <si>
    <t>Bonita Unified</t>
  </si>
  <si>
    <t>19645681933472</t>
  </si>
  <si>
    <t>Glendale Unified</t>
  </si>
  <si>
    <t>19647331930296</t>
  </si>
  <si>
    <t>Los Angeles Unified</t>
  </si>
  <si>
    <t>19647331930387</t>
  </si>
  <si>
    <t>19647331930924</t>
  </si>
  <si>
    <t>19647331930940</t>
  </si>
  <si>
    <t>19647331931450</t>
  </si>
  <si>
    <t>19647331931534</t>
  </si>
  <si>
    <t>19647331931690</t>
  </si>
  <si>
    <t>19647331931930</t>
  </si>
  <si>
    <t>19647331931989</t>
  </si>
  <si>
    <t>19647331931997</t>
  </si>
  <si>
    <t>19647331932250</t>
  </si>
  <si>
    <t>19647331932334</t>
  </si>
  <si>
    <t>19647331996115</t>
  </si>
  <si>
    <t>19647336069157</t>
  </si>
  <si>
    <t>19647330102764</t>
  </si>
  <si>
    <t>19647330110668</t>
  </si>
  <si>
    <t>19647331931435</t>
  </si>
  <si>
    <t>19647331931559</t>
  </si>
  <si>
    <t>19647330109512</t>
  </si>
  <si>
    <t>19647331930551</t>
  </si>
  <si>
    <t>19647331930577</t>
  </si>
  <si>
    <t>19647331930734</t>
  </si>
  <si>
    <t>19647331930973</t>
  </si>
  <si>
    <t>19647331931393</t>
  </si>
  <si>
    <t>19647331931682</t>
  </si>
  <si>
    <t>19647331931955</t>
  </si>
  <si>
    <t>19647331931971</t>
  </si>
  <si>
    <t>19647331996073</t>
  </si>
  <si>
    <t>19647330141549</t>
  </si>
  <si>
    <t>19647331931518</t>
  </si>
  <si>
    <t>19647331939784</t>
  </si>
  <si>
    <t>19647336058283</t>
  </si>
  <si>
    <t>19648811936806</t>
  </si>
  <si>
    <t>Pasadena Unified</t>
  </si>
  <si>
    <t>19648810117440</t>
  </si>
  <si>
    <t>19649070115170</t>
  </si>
  <si>
    <t>Pomona Unified</t>
  </si>
  <si>
    <t>19651281930338</t>
  </si>
  <si>
    <t>Whittier Union High</t>
  </si>
  <si>
    <t>21654662133254</t>
  </si>
  <si>
    <t>San Rafael City High</t>
  </si>
  <si>
    <t>22655320132258</t>
  </si>
  <si>
    <t>Mariposa County Unified</t>
  </si>
  <si>
    <t>27661592734481</t>
  </si>
  <si>
    <t>Salinas Union High</t>
  </si>
  <si>
    <t>27661590124610</t>
  </si>
  <si>
    <t>29663572930071</t>
  </si>
  <si>
    <t>Nevada Joint Union High</t>
  </si>
  <si>
    <t>30664316058887</t>
  </si>
  <si>
    <t>Anaheim Union High</t>
  </si>
  <si>
    <t>30665483038551</t>
  </si>
  <si>
    <t>Huntington Beach Union High</t>
  </si>
  <si>
    <t>30666703034998</t>
  </si>
  <si>
    <t>Santa Ana Unified</t>
  </si>
  <si>
    <t>30666703030475</t>
  </si>
  <si>
    <t>31668943131687</t>
  </si>
  <si>
    <t>Placer Union High</t>
  </si>
  <si>
    <t>31669283130309</t>
  </si>
  <si>
    <t>Roseville Joint Union High</t>
  </si>
  <si>
    <t>31669513130036</t>
  </si>
  <si>
    <t>Western Placer Unified</t>
  </si>
  <si>
    <t>33671246109979</t>
  </si>
  <si>
    <t>Moreno Valley Unified</t>
  </si>
  <si>
    <t>33672493337649</t>
  </si>
  <si>
    <t>San Jacinto Unified</t>
  </si>
  <si>
    <t>34673143430329</t>
  </si>
  <si>
    <t>Elk Grove Unified</t>
  </si>
  <si>
    <t>34673143432002</t>
  </si>
  <si>
    <t>34673146109821</t>
  </si>
  <si>
    <t>34673303434792</t>
  </si>
  <si>
    <t>Folsom-Cordova Unified</t>
  </si>
  <si>
    <t>34674390113209</t>
  </si>
  <si>
    <t>Sacramento City Unified</t>
  </si>
  <si>
    <t>34674396034334</t>
  </si>
  <si>
    <t>34674473430097</t>
  </si>
  <si>
    <t>San Juan Unified</t>
  </si>
  <si>
    <t>36675876035174</t>
  </si>
  <si>
    <t>Adelanto Elementary</t>
  </si>
  <si>
    <t>36676113630712</t>
  </si>
  <si>
    <t>Barstow Unified</t>
  </si>
  <si>
    <t>36676863636131</t>
  </si>
  <si>
    <t>Colton Joint Unified</t>
  </si>
  <si>
    <t>36678683630241</t>
  </si>
  <si>
    <t>Rim of the World Unified</t>
  </si>
  <si>
    <t>San Bernardino City Unified</t>
  </si>
  <si>
    <t>36679186106587</t>
  </si>
  <si>
    <t>Victor Elementary</t>
  </si>
  <si>
    <t>36679340138123</t>
  </si>
  <si>
    <t>Victor Valley Union High</t>
  </si>
  <si>
    <t>36679590101410</t>
  </si>
  <si>
    <t>Yucaipa-Calimesa Joint Unified</t>
  </si>
  <si>
    <t>37679916093207</t>
  </si>
  <si>
    <t>Cajon Valley Union</t>
  </si>
  <si>
    <t>37681063732054</t>
  </si>
  <si>
    <t>Escondido Union High</t>
  </si>
  <si>
    <t>37681223732195</t>
  </si>
  <si>
    <t>Fallbrook Union High</t>
  </si>
  <si>
    <t>37682963735842</t>
  </si>
  <si>
    <t>Poway Unified</t>
  </si>
  <si>
    <t>37683383737962</t>
  </si>
  <si>
    <t>San Diego Unified</t>
  </si>
  <si>
    <t>37684113732047</t>
  </si>
  <si>
    <t>Sweetwater Union High</t>
  </si>
  <si>
    <t>37684523732039</t>
  </si>
  <si>
    <t>Vista Unified</t>
  </si>
  <si>
    <t>38684783830031</t>
  </si>
  <si>
    <t>San Francisco Unified</t>
  </si>
  <si>
    <t>38684780119875</t>
  </si>
  <si>
    <t>38684783830064</t>
  </si>
  <si>
    <t>39685850125369</t>
  </si>
  <si>
    <t>Lodi Unified</t>
  </si>
  <si>
    <t>39686766042709</t>
  </si>
  <si>
    <t>Stockton Unified</t>
  </si>
  <si>
    <t>39686760119784</t>
  </si>
  <si>
    <t>39686763930211</t>
  </si>
  <si>
    <t>39686766042741</t>
  </si>
  <si>
    <t>40687594033205</t>
  </si>
  <si>
    <t>Lucia Mar Unified</t>
  </si>
  <si>
    <t>42692290132738</t>
  </si>
  <si>
    <t>Lompoc Unified</t>
  </si>
  <si>
    <t>43693696046239</t>
  </si>
  <si>
    <t>Alum Rock Union Elementary</t>
  </si>
  <si>
    <t>East Side Union High</t>
  </si>
  <si>
    <t>43696666048649</t>
  </si>
  <si>
    <t>San Jose Unified</t>
  </si>
  <si>
    <t>43696666062103</t>
  </si>
  <si>
    <t>43696744330247</t>
  </si>
  <si>
    <t>Santa Clara Unified</t>
  </si>
  <si>
    <t>44697996049753</t>
  </si>
  <si>
    <t>Pajaro Valley Unified</t>
  </si>
  <si>
    <t>44697996049803</t>
  </si>
  <si>
    <t>45698564530762</t>
  </si>
  <si>
    <t>Anderson Union High</t>
  </si>
  <si>
    <t>45698564530192</t>
  </si>
  <si>
    <t>45699226050165</t>
  </si>
  <si>
    <t>Castle Rock Union Elementary</t>
  </si>
  <si>
    <t>48705324830055</t>
  </si>
  <si>
    <t>Dixon Unified</t>
  </si>
  <si>
    <t>48705404836003</t>
  </si>
  <si>
    <t>Fairfield-Suisun Unified</t>
  </si>
  <si>
    <t>48705406051239</t>
  </si>
  <si>
    <t>54722490133793</t>
  </si>
  <si>
    <t>Tulare Joint Union High</t>
  </si>
  <si>
    <t>56725386055313</t>
  </si>
  <si>
    <t>Oxnard</t>
  </si>
  <si>
    <t>56726035634993</t>
  </si>
  <si>
    <t>Simi Valley Unified</t>
  </si>
  <si>
    <t>57726946056402</t>
  </si>
  <si>
    <t>Washington Unified</t>
  </si>
  <si>
    <t>04733796002927</t>
  </si>
  <si>
    <t>Pioneer Union Elementary</t>
  </si>
  <si>
    <t>43733874331039</t>
  </si>
  <si>
    <t>Milpitas Unified</t>
  </si>
  <si>
    <t>37735693739026</t>
  </si>
  <si>
    <t>Oceanside Unified</t>
  </si>
  <si>
    <t>15737421530054</t>
  </si>
  <si>
    <t>Sierra Sands Unified</t>
  </si>
  <si>
    <t>36739573630365</t>
  </si>
  <si>
    <t>Snowline Joint Unified</t>
  </si>
  <si>
    <t>10739651035112</t>
  </si>
  <si>
    <t>Central Unified</t>
  </si>
  <si>
    <t>36750776107346</t>
  </si>
  <si>
    <t>Apple Valley Unified</t>
  </si>
  <si>
    <t>34752833430626</t>
  </si>
  <si>
    <t>Natomas Unified</t>
  </si>
  <si>
    <t>24753172430015</t>
  </si>
  <si>
    <t>Dos Palos Oro Loma Joint Unified</t>
  </si>
  <si>
    <t>11754816007496</t>
  </si>
  <si>
    <t>Orland Joint Unified</t>
  </si>
  <si>
    <t>54755235430624</t>
  </si>
  <si>
    <t>Porterville Unified</t>
  </si>
  <si>
    <t>50755720117689</t>
  </si>
  <si>
    <t>Waterford Unified</t>
  </si>
  <si>
    <t>20764142030039</t>
  </si>
  <si>
    <t>Yosemite Unified</t>
  </si>
  <si>
    <t>34765056033443</t>
  </si>
  <si>
    <t>Twin Rivers Unified</t>
  </si>
  <si>
    <t>42767864232690</t>
  </si>
  <si>
    <t>Santa Barbara Unified</t>
  </si>
  <si>
    <t>10621661030642</t>
  </si>
  <si>
    <t>37683383730959</t>
  </si>
  <si>
    <t>29102982930147</t>
  </si>
  <si>
    <t>Nevada County Office of Education</t>
  </si>
  <si>
    <t>37735693731221</t>
  </si>
  <si>
    <t>37684113731304</t>
  </si>
  <si>
    <t>36678763630993</t>
  </si>
  <si>
    <t>43694274330676</t>
  </si>
  <si>
    <t>37684520106120</t>
  </si>
  <si>
    <t>49707970107284</t>
  </si>
  <si>
    <t>Liberty Elementary</t>
  </si>
  <si>
    <t>34765050108837</t>
  </si>
  <si>
    <t>34765050114272</t>
  </si>
  <si>
    <t>36750440114389</t>
  </si>
  <si>
    <t>Hesperia Unified</t>
  </si>
  <si>
    <t>14101400117994</t>
  </si>
  <si>
    <t>Inyo County Office of Education</t>
  </si>
  <si>
    <t>19648810118075</t>
  </si>
  <si>
    <t>38684780118141</t>
  </si>
  <si>
    <t>10101080119628</t>
  </si>
  <si>
    <t>39103970120717</t>
  </si>
  <si>
    <t>53105380125633</t>
  </si>
  <si>
    <t>Trinity County Office of Education</t>
  </si>
  <si>
    <t>37682130127084</t>
  </si>
  <si>
    <t>Mountain Empire Unified</t>
  </si>
  <si>
    <t>Acton-Agua Dulce Unified</t>
  </si>
  <si>
    <t>15636280127209</t>
  </si>
  <si>
    <t>14101400128447</t>
  </si>
  <si>
    <t>14101400128454</t>
  </si>
  <si>
    <t>36675870128462</t>
  </si>
  <si>
    <t>19643520128488</t>
  </si>
  <si>
    <t>Centinela Valley Union High</t>
  </si>
  <si>
    <t>19643520128496</t>
  </si>
  <si>
    <t>Duarte Unified</t>
  </si>
  <si>
    <t>33103300128777</t>
  </si>
  <si>
    <t>50105040129023</t>
  </si>
  <si>
    <t>34765050130757</t>
  </si>
  <si>
    <t>50757390131185</t>
  </si>
  <si>
    <t>Turlock Unified</t>
  </si>
  <si>
    <t>19753090131383</t>
  </si>
  <si>
    <t>37683380131979</t>
  </si>
  <si>
    <t>19101990138669</t>
  </si>
  <si>
    <t>04614240123976</t>
  </si>
  <si>
    <t>Chico Unified</t>
  </si>
  <si>
    <t>04614240431502</t>
  </si>
  <si>
    <t>12627296007710</t>
  </si>
  <si>
    <t>Bridgeville Elementary</t>
  </si>
  <si>
    <t>15635030120865</t>
  </si>
  <si>
    <t>Greenfield Union</t>
  </si>
  <si>
    <t>19643781930312</t>
  </si>
  <si>
    <t>Charter Oak Unified</t>
  </si>
  <si>
    <t>23656072334563</t>
  </si>
  <si>
    <t>Round Valley Unified</t>
  </si>
  <si>
    <t>33671813331139</t>
  </si>
  <si>
    <t>Palo Verde Unified</t>
  </si>
  <si>
    <t>33671816032478</t>
  </si>
  <si>
    <t>36676373630290</t>
  </si>
  <si>
    <t>Bear Valley Unified</t>
  </si>
  <si>
    <t>39685936042345</t>
  </si>
  <si>
    <t>Manteca Unified</t>
  </si>
  <si>
    <t>41689990126649</t>
  </si>
  <si>
    <t>Ravenswood City Elementary</t>
  </si>
  <si>
    <t>41690470135814</t>
  </si>
  <si>
    <t>San Mateo Union High</t>
  </si>
  <si>
    <t>45752674530077</t>
  </si>
  <si>
    <t>Gateway Unified</t>
  </si>
  <si>
    <t>45752674530176</t>
  </si>
  <si>
    <t>12755151232057</t>
  </si>
  <si>
    <t>Eureka City Schools</t>
  </si>
  <si>
    <t>54755310102186</t>
  </si>
  <si>
    <t>Dinuba Unified</t>
  </si>
  <si>
    <t>10767780122473</t>
  </si>
  <si>
    <t>37770990136077</t>
  </si>
  <si>
    <t>SBE - Altus Schools East County</t>
  </si>
  <si>
    <t>37682130129668</t>
  </si>
  <si>
    <t>01100170130625</t>
  </si>
  <si>
    <t>02613336002794</t>
  </si>
  <si>
    <t>Alpine County Unified</t>
  </si>
  <si>
    <t>04615150437566</t>
  </si>
  <si>
    <t>Oroville Union High</t>
  </si>
  <si>
    <t>12626871230051</t>
  </si>
  <si>
    <t>Northern Humboldt Union High</t>
  </si>
  <si>
    <t>15636776111272</t>
  </si>
  <si>
    <t>Mojave Unified</t>
  </si>
  <si>
    <t>28102802830099</t>
  </si>
  <si>
    <t>Napa County Office of Education</t>
  </si>
  <si>
    <t>31103140126904</t>
  </si>
  <si>
    <t>Placer County Office of Education</t>
  </si>
  <si>
    <t>34673553432903</t>
  </si>
  <si>
    <t>Galt Joint Union High</t>
  </si>
  <si>
    <t>37735513730017</t>
  </si>
  <si>
    <t>Carlsbad Unified</t>
  </si>
  <si>
    <t>38103893830445</t>
  </si>
  <si>
    <t>San Francisco County Office of Education</t>
  </si>
  <si>
    <t>38103893830395</t>
  </si>
  <si>
    <t>39686270136028</t>
  </si>
  <si>
    <t>New Jerusalem Elementary</t>
  </si>
  <si>
    <t>39686270117796</t>
  </si>
  <si>
    <t>41690704130324</t>
  </si>
  <si>
    <t>South San Francisco Unified</t>
  </si>
  <si>
    <t>47703596050801</t>
  </si>
  <si>
    <t>Hornbrook Elementary</t>
  </si>
  <si>
    <t>52715065231675</t>
  </si>
  <si>
    <t>Corning Union High</t>
  </si>
  <si>
    <t>57726785732219</t>
  </si>
  <si>
    <t>Davis Joint Unified</t>
  </si>
  <si>
    <t>Raisin City Elementary</t>
  </si>
  <si>
    <t>19644690139535</t>
  </si>
  <si>
    <t>19647330137562</t>
  </si>
  <si>
    <t>34673140137281</t>
  </si>
  <si>
    <t>Robla Elementary</t>
  </si>
  <si>
    <t>34674390137406</t>
  </si>
  <si>
    <t>Helendale Elementary</t>
  </si>
  <si>
    <t>Lucerne Valley Unified</t>
  </si>
  <si>
    <t>37103710134577</t>
  </si>
  <si>
    <t>37681060137034</t>
  </si>
  <si>
    <t>Warner Unified</t>
  </si>
  <si>
    <t>38684780101774</t>
  </si>
  <si>
    <t>43694270107151</t>
  </si>
  <si>
    <t>49708390138065</t>
  </si>
  <si>
    <t>Oak Grove Union Elementary</t>
  </si>
  <si>
    <t>34765050139584</t>
  </si>
  <si>
    <t>37771070136473</t>
  </si>
  <si>
    <t>SBE - Altus Schools South Bay</t>
  </si>
  <si>
    <t>48104886089668</t>
  </si>
  <si>
    <t>Solano County Office of Education</t>
  </si>
  <si>
    <t>19647330122242</t>
  </si>
  <si>
    <t>19647330140111</t>
  </si>
  <si>
    <t>34674390101048</t>
  </si>
  <si>
    <t>36103630115808</t>
  </si>
  <si>
    <t>37684030125401</t>
  </si>
  <si>
    <t>Spencer Valley Elementary</t>
  </si>
  <si>
    <t>37754160139451</t>
  </si>
  <si>
    <t>43104390129213</t>
  </si>
  <si>
    <t>01100170130419</t>
  </si>
  <si>
    <t>07100740120444</t>
  </si>
  <si>
    <t>08100820830042</t>
  </si>
  <si>
    <t>11101160130724</t>
  </si>
  <si>
    <t>11101161130103</t>
  </si>
  <si>
    <t>13630991332154</t>
  </si>
  <si>
    <t>15635291530021</t>
  </si>
  <si>
    <t>15635291530112</t>
  </si>
  <si>
    <t>15635291536325</t>
  </si>
  <si>
    <t>15635290125062</t>
  </si>
  <si>
    <t>15635290116400</t>
  </si>
  <si>
    <t>15635291533538</t>
  </si>
  <si>
    <t>16639821630011</t>
  </si>
  <si>
    <t>17640221730027</t>
  </si>
  <si>
    <t>19642461995968</t>
  </si>
  <si>
    <t>19647331930619</t>
  </si>
  <si>
    <t>19647331931500</t>
  </si>
  <si>
    <t>19647331995794</t>
  </si>
  <si>
    <t>19647330112870</t>
  </si>
  <si>
    <t>19647330109264</t>
  </si>
  <si>
    <t>19647331931385</t>
  </si>
  <si>
    <t>19647331931468</t>
  </si>
  <si>
    <t>19647331931856</t>
  </si>
  <si>
    <t>19647331932318</t>
  </si>
  <si>
    <t>19647331932821</t>
  </si>
  <si>
    <t>19648081938927</t>
  </si>
  <si>
    <t>19648081996388</t>
  </si>
  <si>
    <t>19648816021687</t>
  </si>
  <si>
    <t>24657552431492</t>
  </si>
  <si>
    <t>24657892439602</t>
  </si>
  <si>
    <t>30664313032786</t>
  </si>
  <si>
    <t>30664493030624</t>
  </si>
  <si>
    <t>30665973034907</t>
  </si>
  <si>
    <t>31669283130119</t>
  </si>
  <si>
    <t>33669770135061</t>
  </si>
  <si>
    <t>19101990121954</t>
  </si>
  <si>
    <t>19101990121939</t>
  </si>
  <si>
    <t>22102236105308</t>
  </si>
  <si>
    <t>35103553530037</t>
  </si>
  <si>
    <t>37103710120493</t>
  </si>
  <si>
    <t>39103973930195</t>
  </si>
  <si>
    <t>41104134130076</t>
  </si>
  <si>
    <t>43104394330320</t>
  </si>
  <si>
    <t>50105045030069</t>
  </si>
  <si>
    <t>54105465430343</t>
  </si>
  <si>
    <t>55105535530118</t>
  </si>
  <si>
    <t>49709206060289</t>
  </si>
  <si>
    <t>49709206068977</t>
  </si>
  <si>
    <t>01611920133009</t>
  </si>
  <si>
    <t>01611926056956</t>
  </si>
  <si>
    <t>01611926113815</t>
  </si>
  <si>
    <t>01612596001838</t>
  </si>
  <si>
    <t>01612596001879</t>
  </si>
  <si>
    <t>01612596002042</t>
  </si>
  <si>
    <t>01612590130179</t>
  </si>
  <si>
    <t>01612596057046</t>
  </si>
  <si>
    <t>04615310432856</t>
  </si>
  <si>
    <t>04615316003321</t>
  </si>
  <si>
    <t>04615316113526</t>
  </si>
  <si>
    <t>07617880730184</t>
  </si>
  <si>
    <t>07617966120885</t>
  </si>
  <si>
    <t>07617960733659</t>
  </si>
  <si>
    <t>07617966057228</t>
  </si>
  <si>
    <t>10621171031004</t>
  </si>
  <si>
    <t>10621170101949</t>
  </si>
  <si>
    <t>10621256113849</t>
  </si>
  <si>
    <t>10621666057293</t>
  </si>
  <si>
    <t>10621666116651</t>
  </si>
  <si>
    <t>10621660120964</t>
  </si>
  <si>
    <t>10621666088538</t>
  </si>
  <si>
    <t>10621660129338</t>
  </si>
  <si>
    <t>10621666006076</t>
  </si>
  <si>
    <t>10622811033950</t>
  </si>
  <si>
    <t>10622816006894</t>
  </si>
  <si>
    <t>12628101233352</t>
  </si>
  <si>
    <t>12629016007967</t>
  </si>
  <si>
    <t>12630406008197</t>
  </si>
  <si>
    <t>34673303430667</t>
  </si>
  <si>
    <t>34674393430154</t>
  </si>
  <si>
    <t>34674396033831</t>
  </si>
  <si>
    <t>34674396034029</t>
  </si>
  <si>
    <t>34674396061832</t>
  </si>
  <si>
    <t>34674473430394</t>
  </si>
  <si>
    <t>35675383530029</t>
  </si>
  <si>
    <t>36675876116370</t>
  </si>
  <si>
    <t>36675870107433</t>
  </si>
  <si>
    <t>36677360130948</t>
  </si>
  <si>
    <t>36677773630217</t>
  </si>
  <si>
    <t>36677776036016</t>
  </si>
  <si>
    <t>36677776036032</t>
  </si>
  <si>
    <t>36678276036453</t>
  </si>
  <si>
    <t>36678503630159</t>
  </si>
  <si>
    <t>36678506036685</t>
  </si>
  <si>
    <t>36678506059448</t>
  </si>
  <si>
    <t>36679186037329</t>
  </si>
  <si>
    <t>36679186037386</t>
  </si>
  <si>
    <t>36679343630100</t>
  </si>
  <si>
    <t>36679346059554</t>
  </si>
  <si>
    <t>36679593638509</t>
  </si>
  <si>
    <t>36679590101816</t>
  </si>
  <si>
    <t>37683383731130</t>
  </si>
  <si>
    <t>37683463737384</t>
  </si>
  <si>
    <t>39685856107114</t>
  </si>
  <si>
    <t>39685853930278</t>
  </si>
  <si>
    <t>39685856100366</t>
  </si>
  <si>
    <t>39686500128215</t>
  </si>
  <si>
    <t>39686766042808</t>
  </si>
  <si>
    <t>40688334037008</t>
  </si>
  <si>
    <t>40688336043343</t>
  </si>
  <si>
    <t>41690624135687</t>
  </si>
  <si>
    <t>42692296045629</t>
  </si>
  <si>
    <t>43694844334850</t>
  </si>
  <si>
    <t>43695834334488</t>
  </si>
  <si>
    <t>48705400133595</t>
  </si>
  <si>
    <t>23655652330215</t>
  </si>
  <si>
    <t>23656076025175</t>
  </si>
  <si>
    <t>23656236025282</t>
  </si>
  <si>
    <t>39685933935111</t>
  </si>
  <si>
    <t>40687006042915</t>
  </si>
  <si>
    <t>41689990135608</t>
  </si>
  <si>
    <t>47703346050785</t>
  </si>
  <si>
    <t>49709120128074</t>
  </si>
  <si>
    <t>54718946054019</t>
  </si>
  <si>
    <t>16739326118566</t>
  </si>
  <si>
    <t>16739326109888</t>
  </si>
  <si>
    <t>03739810330019</t>
  </si>
  <si>
    <t>03739816107387</t>
  </si>
  <si>
    <t>36750516106330</t>
  </si>
  <si>
    <t>45752676050090</t>
  </si>
  <si>
    <t>45752674530101</t>
  </si>
  <si>
    <t>10624301036672</t>
  </si>
  <si>
    <t>06615980630012</t>
  </si>
  <si>
    <t>10621581031954</t>
  </si>
  <si>
    <t>17101730128231</t>
  </si>
  <si>
    <t>21653596024343</t>
  </si>
  <si>
    <t>23739166025308</t>
  </si>
  <si>
    <t>26736686025936</t>
  </si>
  <si>
    <t>33751760116343</t>
  </si>
  <si>
    <t>39754996042865</t>
  </si>
  <si>
    <t>43694014330759</t>
  </si>
  <si>
    <t>45698806113260</t>
  </si>
  <si>
    <t>47736846050843</t>
  </si>
  <si>
    <t>48705244830048</t>
  </si>
  <si>
    <t>49707306051775</t>
  </si>
  <si>
    <t>50755565036850</t>
  </si>
  <si>
    <t>50755560112573</t>
  </si>
  <si>
    <t>53717466053789</t>
  </si>
  <si>
    <t>53738336053805</t>
  </si>
  <si>
    <t>55751845530084</t>
  </si>
  <si>
    <t>15101571530500</t>
  </si>
  <si>
    <t>23656152330454</t>
  </si>
  <si>
    <t>23656150140814</t>
  </si>
  <si>
    <t>30103060137976</t>
  </si>
  <si>
    <t>37683386117279</t>
  </si>
  <si>
    <t>39686760139907</t>
  </si>
  <si>
    <t>41690050127282</t>
  </si>
  <si>
    <t>41690620139915</t>
  </si>
  <si>
    <t>43694274330726</t>
  </si>
  <si>
    <t>58105870117242</t>
  </si>
  <si>
    <t>10621660140764</t>
  </si>
  <si>
    <t>50712175030127</t>
  </si>
  <si>
    <t>54717956053839</t>
  </si>
  <si>
    <t>54722495430145</t>
  </si>
  <si>
    <t>54722565435839</t>
  </si>
  <si>
    <t>54722560139212</t>
  </si>
  <si>
    <t>55723895530019</t>
  </si>
  <si>
    <t>56724540124750</t>
  </si>
  <si>
    <t>56725465630066</t>
  </si>
  <si>
    <t>56726525630272</t>
  </si>
  <si>
    <t>57726945739552</t>
  </si>
  <si>
    <t>57726940116996</t>
  </si>
  <si>
    <t>57726946056394</t>
  </si>
  <si>
    <t>58727366056659</t>
  </si>
  <si>
    <t>19734451933316</t>
  </si>
  <si>
    <t>30736353030079</t>
  </si>
  <si>
    <t>15737426009294</t>
  </si>
  <si>
    <t>56738745630199</t>
  </si>
  <si>
    <t>36739573631108</t>
  </si>
  <si>
    <t>36750696037295</t>
  </si>
  <si>
    <t>01751010130252</t>
  </si>
  <si>
    <t>34752836100432</t>
  </si>
  <si>
    <t>34752836107981</t>
  </si>
  <si>
    <t>20764146023915</t>
  </si>
  <si>
    <t>34765056033450</t>
  </si>
  <si>
    <t>54768365430087</t>
  </si>
  <si>
    <t>30103060134239</t>
  </si>
  <si>
    <t>47104706069405</t>
  </si>
  <si>
    <t>04614240111039</t>
  </si>
  <si>
    <t>11626536007546</t>
  </si>
  <si>
    <t>19643781995927</t>
  </si>
  <si>
    <t>21102152130037</t>
  </si>
  <si>
    <t>37103710115998</t>
  </si>
  <si>
    <t>54105465430327</t>
  </si>
  <si>
    <t>55105535530142</t>
  </si>
  <si>
    <t>58105870113274</t>
  </si>
  <si>
    <t>49709204930160</t>
  </si>
  <si>
    <t>49709206060263</t>
  </si>
  <si>
    <t>01611926000996</t>
  </si>
  <si>
    <t>01611926001044</t>
  </si>
  <si>
    <t>01612596001663</t>
  </si>
  <si>
    <t>39773880140392</t>
  </si>
  <si>
    <t>10623806007074</t>
  </si>
  <si>
    <t>15634386009435</t>
  </si>
  <si>
    <t>15634610107987</t>
  </si>
  <si>
    <t>15634616009500</t>
  </si>
  <si>
    <t>15635786009989</t>
  </si>
  <si>
    <t>15635786010003</t>
  </si>
  <si>
    <t>18641391833813</t>
  </si>
  <si>
    <t>19642951936491</t>
  </si>
  <si>
    <t>19645271932698</t>
  </si>
  <si>
    <t>19645276061295</t>
  </si>
  <si>
    <t>19650456022677</t>
  </si>
  <si>
    <t>21654586024772</t>
  </si>
  <si>
    <t>21654586024830</t>
  </si>
  <si>
    <t>27659616025985</t>
  </si>
  <si>
    <t>27661916026660</t>
  </si>
  <si>
    <t>39773886041750</t>
  </si>
  <si>
    <t>41690056044473</t>
  </si>
  <si>
    <t>41690056044572</t>
  </si>
  <si>
    <t>43696176048037</t>
  </si>
  <si>
    <t>49708540132357</t>
  </si>
  <si>
    <t>49753904930251</t>
  </si>
  <si>
    <t>57726860129726</t>
  </si>
  <si>
    <t>07100746118368</t>
  </si>
  <si>
    <t>19647330110304</t>
  </si>
  <si>
    <t>19647330136994</t>
  </si>
  <si>
    <t>19647330139121</t>
  </si>
  <si>
    <t>34674210140178</t>
  </si>
  <si>
    <t>36678270137190</t>
  </si>
  <si>
    <t>36678270137208</t>
  </si>
  <si>
    <t>36678270137224</t>
  </si>
  <si>
    <t>37103710124321</t>
  </si>
  <si>
    <t>37683380111906</t>
  </si>
  <si>
    <t>37683380114462</t>
  </si>
  <si>
    <t>37683380135913</t>
  </si>
  <si>
    <t>37684520114264</t>
  </si>
  <si>
    <t>38684780127530</t>
  </si>
  <si>
    <t>41690620119503</t>
  </si>
  <si>
    <t>01612596001846</t>
  </si>
  <si>
    <t>01612596002059</t>
  </si>
  <si>
    <t>01612596056998</t>
  </si>
  <si>
    <t>01612596057095</t>
  </si>
  <si>
    <t>01612590125716</t>
  </si>
  <si>
    <t>01612590112763</t>
  </si>
  <si>
    <t>01612590115584</t>
  </si>
  <si>
    <t>01612596001812</t>
  </si>
  <si>
    <t>01612590102988</t>
  </si>
  <si>
    <t>01612590115600</t>
  </si>
  <si>
    <t>01612590137943</t>
  </si>
  <si>
    <t>01612596001903</t>
  </si>
  <si>
    <t>01612596066450</t>
  </si>
  <si>
    <t>01612596118657</t>
  </si>
  <si>
    <t>07617886084966</t>
  </si>
  <si>
    <t>07617966004915</t>
  </si>
  <si>
    <t>07617966057210</t>
  </si>
  <si>
    <t>07617966004907</t>
  </si>
  <si>
    <t>07617966004691</t>
  </si>
  <si>
    <t>07617966061170</t>
  </si>
  <si>
    <t>10621666061188</t>
  </si>
  <si>
    <t>10621666061204</t>
  </si>
  <si>
    <t>10621660136150</t>
  </si>
  <si>
    <t>10621666006159</t>
  </si>
  <si>
    <t>10621666006449</t>
  </si>
  <si>
    <t>10621666006522</t>
  </si>
  <si>
    <t>10625396007413</t>
  </si>
  <si>
    <t>13630996111587</t>
  </si>
  <si>
    <t>15633216109060</t>
  </si>
  <si>
    <t>15633216009179</t>
  </si>
  <si>
    <t>15633216116719</t>
  </si>
  <si>
    <t>15635450122887</t>
  </si>
  <si>
    <t>15636856009906</t>
  </si>
  <si>
    <t>15637766010052</t>
  </si>
  <si>
    <t>19642121931641</t>
  </si>
  <si>
    <t>19642461936624</t>
  </si>
  <si>
    <t>19642791931765</t>
  </si>
  <si>
    <t>19642791930528</t>
  </si>
  <si>
    <t>19644361931617</t>
  </si>
  <si>
    <t>19647330124479</t>
  </si>
  <si>
    <t>19647336058101</t>
  </si>
  <si>
    <t>19647330106955</t>
  </si>
  <si>
    <t>19647330117044</t>
  </si>
  <si>
    <t>19647330122382</t>
  </si>
  <si>
    <t>19647330141523</t>
  </si>
  <si>
    <t>19647330141564</t>
  </si>
  <si>
    <t>19647331932128</t>
  </si>
  <si>
    <t>19647331934371</t>
  </si>
  <si>
    <t>19647331938307</t>
  </si>
  <si>
    <t>19648086020648</t>
  </si>
  <si>
    <t>19648731936756</t>
  </si>
  <si>
    <t>19649071937028</t>
  </si>
  <si>
    <t>19649076021893</t>
  </si>
  <si>
    <t>19649076058515</t>
  </si>
  <si>
    <t>19651516106561</t>
  </si>
  <si>
    <t>22655326103477</t>
  </si>
  <si>
    <t>24657550119073</t>
  </si>
  <si>
    <t>27660356111645</t>
  </si>
  <si>
    <t>28662662830149</t>
  </si>
  <si>
    <t>28662666058796</t>
  </si>
  <si>
    <t>30665143030335</t>
  </si>
  <si>
    <t>30665143033610</t>
  </si>
  <si>
    <t>30666706061758</t>
  </si>
  <si>
    <t>30666703036456</t>
  </si>
  <si>
    <t>33670906032171</t>
  </si>
  <si>
    <t>33671736059091</t>
  </si>
  <si>
    <t>33671736108443</t>
  </si>
  <si>
    <t>33671736032403</t>
  </si>
  <si>
    <t>33671736059109</t>
  </si>
  <si>
    <t>33671736102560</t>
  </si>
  <si>
    <t>34674396033807</t>
  </si>
  <si>
    <t>34674396033765</t>
  </si>
  <si>
    <t>34674396034193</t>
  </si>
  <si>
    <t>34674476034946</t>
  </si>
  <si>
    <t>34674473438504</t>
  </si>
  <si>
    <t>34674476034441</t>
  </si>
  <si>
    <t>34674476034656</t>
  </si>
  <si>
    <t>36675870112086</t>
  </si>
  <si>
    <t>36675876106694</t>
  </si>
  <si>
    <t>36676866061857</t>
  </si>
  <si>
    <t>36676866111108</t>
  </si>
  <si>
    <t>36678500116483</t>
  </si>
  <si>
    <t>36678506111744</t>
  </si>
  <si>
    <t>36678686068779</t>
  </si>
  <si>
    <t>36679343638012</t>
  </si>
  <si>
    <t>37682136085054</t>
  </si>
  <si>
    <t>37683380117325</t>
  </si>
  <si>
    <t>37683796089007</t>
  </si>
  <si>
    <t>38684786062053</t>
  </si>
  <si>
    <t>39685853934767</t>
  </si>
  <si>
    <t>39685856042055</t>
  </si>
  <si>
    <t>39685856100341</t>
  </si>
  <si>
    <t>39685856104038</t>
  </si>
  <si>
    <t>39686766042691</t>
  </si>
  <si>
    <t>39686766042790</t>
  </si>
  <si>
    <t>43693696046338</t>
  </si>
  <si>
    <t>43693696068910</t>
  </si>
  <si>
    <t>43693690126284</t>
  </si>
  <si>
    <t>43693696046114</t>
  </si>
  <si>
    <t>43693696046304</t>
  </si>
  <si>
    <t>43693696046320</t>
  </si>
  <si>
    <t>43693696089270</t>
  </si>
  <si>
    <t>43694506047278</t>
  </si>
  <si>
    <t>43696664330502</t>
  </si>
  <si>
    <t>43696666048516</t>
  </si>
  <si>
    <t>43696666060115</t>
  </si>
  <si>
    <t>43696666062111</t>
  </si>
  <si>
    <t>43696666119010</t>
  </si>
  <si>
    <t>50712170133124</t>
  </si>
  <si>
    <t>51714495130042</t>
  </si>
  <si>
    <t>54722566054720</t>
  </si>
  <si>
    <t>56724545630173</t>
  </si>
  <si>
    <t>56725460125674</t>
  </si>
  <si>
    <t>58727365835202</t>
  </si>
  <si>
    <t>58727366056717</t>
  </si>
  <si>
    <t>19734371996057</t>
  </si>
  <si>
    <t>19734451938935</t>
  </si>
  <si>
    <t>37737913730215</t>
  </si>
  <si>
    <t>36750446059547</t>
  </si>
  <si>
    <t>36750446035943</t>
  </si>
  <si>
    <t>34752833430584</t>
  </si>
  <si>
    <t>34752836104731</t>
  </si>
  <si>
    <t>34752836117527</t>
  </si>
  <si>
    <t>34765056102784</t>
  </si>
  <si>
    <t>34765056033617</t>
  </si>
  <si>
    <t>34765056033526</t>
  </si>
  <si>
    <t>34765056066682</t>
  </si>
  <si>
    <t>54768366110290</t>
  </si>
  <si>
    <t>01612590106906</t>
  </si>
  <si>
    <t>01611760130435</t>
  </si>
  <si>
    <t>04614240141069</t>
  </si>
  <si>
    <t>07617390730440</t>
  </si>
  <si>
    <t>13632146008635</t>
  </si>
  <si>
    <t>13632146106298</t>
  </si>
  <si>
    <t>24657716115729</t>
  </si>
  <si>
    <t>37681976038467</t>
  </si>
  <si>
    <t>41689996044309</t>
  </si>
  <si>
    <t>54722316054464</t>
  </si>
  <si>
    <t>16739321630953</t>
  </si>
  <si>
    <t>16739326010565</t>
  </si>
  <si>
    <t>36750440107516</t>
  </si>
  <si>
    <t>10624301030758</t>
  </si>
  <si>
    <t>10624301036607</t>
  </si>
  <si>
    <t>10624306007322</t>
  </si>
  <si>
    <t>05100580530048</t>
  </si>
  <si>
    <t>Capacity Building, Collaborating with Educational Partners, Needs Assessment/Root Cause Analysis, Evidence-Based Interventions (EBIs), Monitoring &amp; Evaluation, Reviewing &amp; Addressing Resource Inequities</t>
  </si>
  <si>
    <t>Alameda County Community</t>
  </si>
  <si>
    <t>Mt. McKinley</t>
  </si>
  <si>
    <t>Del Norte County Office of Education</t>
  </si>
  <si>
    <t>Del Norte Community</t>
  </si>
  <si>
    <t>Glenn County Office of Education</t>
  </si>
  <si>
    <t>Success One!</t>
  </si>
  <si>
    <t>William Finch</t>
  </si>
  <si>
    <t>Calexico Unified</t>
  </si>
  <si>
    <t>Aurora High (Continuation)</t>
  </si>
  <si>
    <t>Bakersfield City</t>
  </si>
  <si>
    <t>McKinley Elementary</t>
  </si>
  <si>
    <t>Central Valley High (Continuation)</t>
  </si>
  <si>
    <t>Vista West Continuation High</t>
  </si>
  <si>
    <t>Vista Continuation High</t>
  </si>
  <si>
    <t>Tierra Del Sol Continuation High</t>
  </si>
  <si>
    <t>Mira Monte High</t>
  </si>
  <si>
    <t>Kern Valley High</t>
  </si>
  <si>
    <t>Lemoore Union High</t>
  </si>
  <si>
    <t>Jamison (Donald C.) High (Continuation)</t>
  </si>
  <si>
    <t>Konocti Unified</t>
  </si>
  <si>
    <t>Carle (William C.) High (Continuation)</t>
  </si>
  <si>
    <t>Phoenix High Community Day</t>
  </si>
  <si>
    <t>Harold McAlister High (Opportunity)</t>
  </si>
  <si>
    <t>Owensmouth Continuation</t>
  </si>
  <si>
    <t>Youth Opportunities Unlimited</t>
  </si>
  <si>
    <t>Contreras Learning Center-Los Angeles School of Global Studies</t>
  </si>
  <si>
    <t>Lexington Avenue Primary Center</t>
  </si>
  <si>
    <t>Albert Einstein Continuation</t>
  </si>
  <si>
    <t>Metropolitan Continuation</t>
  </si>
  <si>
    <t>Whitman Continuation</t>
  </si>
  <si>
    <t>Eagle Tree Continuation</t>
  </si>
  <si>
    <t>Boyle Heights Continuation</t>
  </si>
  <si>
    <t>Montebello Unified</t>
  </si>
  <si>
    <t>Vail High (Continuation)</t>
  </si>
  <si>
    <t>Montebello Community Day</t>
  </si>
  <si>
    <t>Madison Elementary</t>
  </si>
  <si>
    <t>Ukiah Unified</t>
  </si>
  <si>
    <t>Los Banos Unified</t>
  </si>
  <si>
    <t>San Luis High (Continuation)</t>
  </si>
  <si>
    <t>Merced Union High</t>
  </si>
  <si>
    <t>Yosemite High (Continuation)</t>
  </si>
  <si>
    <t>Gilbert High (Continuation)</t>
  </si>
  <si>
    <t>Brea-Olinda Unified</t>
  </si>
  <si>
    <t>Brea Canyon High (Continuation)</t>
  </si>
  <si>
    <t>Newport-Mesa Unified</t>
  </si>
  <si>
    <t>Back Bay High</t>
  </si>
  <si>
    <t>Independence High (Alternative)</t>
  </si>
  <si>
    <t>Alvord Unified</t>
  </si>
  <si>
    <t>Mission View High</t>
  </si>
  <si>
    <t>Road to Success Academy at Campus Kilpatrick</t>
  </si>
  <si>
    <t>Rockey, Glenn Camp</t>
  </si>
  <si>
    <t>Mariposa County Office of Education</t>
  </si>
  <si>
    <t>Monarch Academy</t>
  </si>
  <si>
    <t>San Benito County Office of Education</t>
  </si>
  <si>
    <t>San Benito County Opportunity</t>
  </si>
  <si>
    <t>Monarch</t>
  </si>
  <si>
    <t>John F. Cruikshank, Jr.</t>
  </si>
  <si>
    <t>San Mateo County Office of Education</t>
  </si>
  <si>
    <t>Hillcrest at Youth Services Center</t>
  </si>
  <si>
    <t>Santa Clara County Community</t>
  </si>
  <si>
    <t>Stanislaus County West Campus</t>
  </si>
  <si>
    <t>Tulare County Community</t>
  </si>
  <si>
    <t>Tuolumne County Superintendent of Schools</t>
  </si>
  <si>
    <t>Tuolumne County Community/ISP</t>
  </si>
  <si>
    <t>Santa Rosa High</t>
  </si>
  <si>
    <t>Santa Rosa Middle</t>
  </si>
  <si>
    <t>Hilliard Comstock Middle</t>
  </si>
  <si>
    <t>Brenkwitz High</t>
  </si>
  <si>
    <t>Anthony W. Ochoa Middle</t>
  </si>
  <si>
    <t>Faith Ringgold School of Arts and Science</t>
  </si>
  <si>
    <t>Fruitvale Elementary</t>
  </si>
  <si>
    <t>Grass Valley Elementary</t>
  </si>
  <si>
    <t>Manzanita Community Elementary</t>
  </si>
  <si>
    <t>Street Academy Alternative High</t>
  </si>
  <si>
    <t>Hoover Elementary</t>
  </si>
  <si>
    <t>Paradise Unified</t>
  </si>
  <si>
    <t>Ridgeview High (Continuation)</t>
  </si>
  <si>
    <t>Paradise Junior High</t>
  </si>
  <si>
    <t>Cedarwood Elementary</t>
  </si>
  <si>
    <t>Pittsburg Unified</t>
  </si>
  <si>
    <t>Black Diamond High (Continuation)</t>
  </si>
  <si>
    <t>Lovonya DeJean Middle</t>
  </si>
  <si>
    <t>John F. Kennedy High</t>
  </si>
  <si>
    <t>Helms Middle</t>
  </si>
  <si>
    <t>Gateway High (Continuation)</t>
  </si>
  <si>
    <t>Clovis Community Day Elementary</t>
  </si>
  <si>
    <t>Huron Middle</t>
  </si>
  <si>
    <t>Fort Miller Middle</t>
  </si>
  <si>
    <t>Irwin O. Addicott</t>
  </si>
  <si>
    <t>Phoenix Secondary</t>
  </si>
  <si>
    <t>Tehipite Middle</t>
  </si>
  <si>
    <t>Rutherford B. Gaston Sr. Middle</t>
  </si>
  <si>
    <t>Aynesworth Elementary</t>
  </si>
  <si>
    <t>Laton Joint Unified</t>
  </si>
  <si>
    <t>Laton High</t>
  </si>
  <si>
    <t>Laton Middle</t>
  </si>
  <si>
    <t>Fortuna Union High</t>
  </si>
  <si>
    <t>East High (Continuation)</t>
  </si>
  <si>
    <t>Hoopa Valley Elementary</t>
  </si>
  <si>
    <t>Southern Humboldt Joint Unified</t>
  </si>
  <si>
    <t>Casterlin Elementary</t>
  </si>
  <si>
    <t>Palm Springs Unified</t>
  </si>
  <si>
    <t>Prospect Community Day</t>
  </si>
  <si>
    <t>American Legion High (Continuation)</t>
  </si>
  <si>
    <t>Caroline Wenzel Elementary</t>
  </si>
  <si>
    <t>Isador Cohen Elementary</t>
  </si>
  <si>
    <t>Umoja International Academy</t>
  </si>
  <si>
    <t>La Vista Center</t>
  </si>
  <si>
    <t>San Benito High</t>
  </si>
  <si>
    <t>San Andreas Continuation High</t>
  </si>
  <si>
    <t>Mesa Linda Middle</t>
  </si>
  <si>
    <t>Columbia Middle</t>
  </si>
  <si>
    <t>Independence Charter Academy</t>
  </si>
  <si>
    <t>Morongo Unified</t>
  </si>
  <si>
    <t>Black Rock Alternative/Continuation</t>
  </si>
  <si>
    <t>Palm Vista Elementary</t>
  </si>
  <si>
    <t>Twentynine Palms Junior High</t>
  </si>
  <si>
    <t>Oro Grande</t>
  </si>
  <si>
    <t>Oro Grande Elementary</t>
  </si>
  <si>
    <t>Rialto Unified</t>
  </si>
  <si>
    <t>Dr. John H. Milor High Continuation</t>
  </si>
  <si>
    <t>Lena M. Preston Elementary</t>
  </si>
  <si>
    <t>Warren F. Frisbie Middle</t>
  </si>
  <si>
    <t>Del Rey Elementary</t>
  </si>
  <si>
    <t>Village Elementary</t>
  </si>
  <si>
    <t>Goodwill High</t>
  </si>
  <si>
    <t>Imogene Garner Hook Junior High</t>
  </si>
  <si>
    <t>Yucaipa High</t>
  </si>
  <si>
    <t>Green Valley Independent Study</t>
  </si>
  <si>
    <t>ALBA</t>
  </si>
  <si>
    <t>San Dieguito Union High</t>
  </si>
  <si>
    <t>Sunset High (Continuation)</t>
  </si>
  <si>
    <t>Delta Sierra Middle</t>
  </si>
  <si>
    <t>Plaza Robles Continuation High</t>
  </si>
  <si>
    <t>Parklane Elementary</t>
  </si>
  <si>
    <t>Ripon Unified</t>
  </si>
  <si>
    <t>Harvest High</t>
  </si>
  <si>
    <t>Victory Elementary</t>
  </si>
  <si>
    <t>Shandon Joint Unified</t>
  </si>
  <si>
    <t>Shandon High</t>
  </si>
  <si>
    <t>Shandon Elementary</t>
  </si>
  <si>
    <t>Sequoia Union High</t>
  </si>
  <si>
    <t>Redwood High</t>
  </si>
  <si>
    <t>La Honda STEAM Academy</t>
  </si>
  <si>
    <t>Gilroy Unified</t>
  </si>
  <si>
    <t>Mt. Madonna High</t>
  </si>
  <si>
    <t>Morgan Hill Unified</t>
  </si>
  <si>
    <t>Central High (Continuation)</t>
  </si>
  <si>
    <t>Dover Elementary</t>
  </si>
  <si>
    <t>Lincoln Elementary</t>
  </si>
  <si>
    <t>Fort Bragg Unified</t>
  </si>
  <si>
    <t>Noyo High (Continuation)</t>
  </si>
  <si>
    <t>Round Valley Elementary</t>
  </si>
  <si>
    <t>Willits Unified</t>
  </si>
  <si>
    <t>Baechtel Grove Middle</t>
  </si>
  <si>
    <t>La Mesa-Spring Valley</t>
  </si>
  <si>
    <t>Calla High</t>
  </si>
  <si>
    <t>Atascadero Unified</t>
  </si>
  <si>
    <t>Creston Elementary</t>
  </si>
  <si>
    <t>KIPP Valiant Community Prep</t>
  </si>
  <si>
    <t>Happy Camp Union Elementary</t>
  </si>
  <si>
    <t>Santa Rosa Elementary</t>
  </si>
  <si>
    <t>Cesar Chavez Language Academy</t>
  </si>
  <si>
    <t>Ducor Union Elementary</t>
  </si>
  <si>
    <t>Reef-Sunset Unified</t>
  </si>
  <si>
    <t>Tamarack Elementary</t>
  </si>
  <si>
    <t>Reef Sunset Middle</t>
  </si>
  <si>
    <t>Amador County Unified</t>
  </si>
  <si>
    <t>Independence High (Continuation)</t>
  </si>
  <si>
    <t>Jackson Junior High</t>
  </si>
  <si>
    <t>Lucerne Valley Middle</t>
  </si>
  <si>
    <t>Buckeye School of the Arts</t>
  </si>
  <si>
    <t>Gateway Educational Options</t>
  </si>
  <si>
    <t>Selma Unified</t>
  </si>
  <si>
    <t>Selma High</t>
  </si>
  <si>
    <t>Colusa Unified</t>
  </si>
  <si>
    <t>Colusa Alternative High (Continuation)</t>
  </si>
  <si>
    <t>Fowler Unified</t>
  </si>
  <si>
    <t>Fowler Academy Continuation</t>
  </si>
  <si>
    <t>Lake County Office of Education</t>
  </si>
  <si>
    <t>Clearlake Creativity</t>
  </si>
  <si>
    <t>Lagunitas Elementary</t>
  </si>
  <si>
    <t>San Geronimo Valley Elementary</t>
  </si>
  <si>
    <t>Laytonville Unified</t>
  </si>
  <si>
    <t>Laytonville Elementary</t>
  </si>
  <si>
    <t>Eastern Sierra Unified</t>
  </si>
  <si>
    <t>Bridgeport Elementary</t>
  </si>
  <si>
    <t>Lake Elsinore Unified</t>
  </si>
  <si>
    <t>Keith McCarthy Academy</t>
  </si>
  <si>
    <t>Tracy Joint Unified</t>
  </si>
  <si>
    <t>North Elementary</t>
  </si>
  <si>
    <t>Campbell Union High</t>
  </si>
  <si>
    <t>Boynton High</t>
  </si>
  <si>
    <t>Black Butte Union Elementary</t>
  </si>
  <si>
    <t>Black Butte Junior High</t>
  </si>
  <si>
    <t>Butte Valley Unified</t>
  </si>
  <si>
    <t>Butte Valley Elementary</t>
  </si>
  <si>
    <t>Benicia Unified</t>
  </si>
  <si>
    <t>Liberty High</t>
  </si>
  <si>
    <t>Harmony Union Elementary</t>
  </si>
  <si>
    <t>Harmony Elementary</t>
  </si>
  <si>
    <t>Riverbank Unified</t>
  </si>
  <si>
    <t>Riverbank High</t>
  </si>
  <si>
    <t>Adelante High</t>
  </si>
  <si>
    <t>Lewiston Elementary</t>
  </si>
  <si>
    <t>Southern Trinity Joint Unified</t>
  </si>
  <si>
    <t>Van Duzen Elementary</t>
  </si>
  <si>
    <t>Big Oak Flat-Groveland Unified</t>
  </si>
  <si>
    <t>Don Pedro High</t>
  </si>
  <si>
    <t>Ridgecrest Elementary Academy for Language, Music, and Science</t>
  </si>
  <si>
    <t>Sequoia Career Academy</t>
  </si>
  <si>
    <t>Shan�l Valley Academy</t>
  </si>
  <si>
    <t>Tomorrow's Leadership Collaborative (TLC) Charter</t>
  </si>
  <si>
    <t>Holly Drive Leadership Academy</t>
  </si>
  <si>
    <t>Voices College Bound Language Academy at Stockton</t>
  </si>
  <si>
    <t>Redwood City Elementary</t>
  </si>
  <si>
    <t>Connect Community Charter</t>
  </si>
  <si>
    <t>KIPP Esperanza High</t>
  </si>
  <si>
    <t>Escuela Popular Accelerated Family Learning</t>
  </si>
  <si>
    <t>Yuba Environmental Science Charter Academy</t>
  </si>
  <si>
    <t>Golden Charter Academy</t>
  </si>
  <si>
    <t>Patterson Joint Unified</t>
  </si>
  <si>
    <t>Del Puerto High</t>
  </si>
  <si>
    <t>Allensworth Elementary</t>
  </si>
  <si>
    <t>Tulare Technical Preparatory High</t>
  </si>
  <si>
    <t>Visalia Unified</t>
  </si>
  <si>
    <t>Sequoia High</t>
  </si>
  <si>
    <t>Creekside Community Day</t>
  </si>
  <si>
    <t>Sonora Union High</t>
  </si>
  <si>
    <t>Dario Cassina High</t>
  </si>
  <si>
    <t>Fillmore Unified</t>
  </si>
  <si>
    <t>Heritage Valley Independent Study</t>
  </si>
  <si>
    <t>Oxnard Union High</t>
  </si>
  <si>
    <t>Frontier High</t>
  </si>
  <si>
    <t>Ventura Unified</t>
  </si>
  <si>
    <t>Pacific High</t>
  </si>
  <si>
    <t>Yolo High</t>
  </si>
  <si>
    <t>Riverbank Elementary</t>
  </si>
  <si>
    <t>Westfield Village Elementary</t>
  </si>
  <si>
    <t>Marysville Joint Unified</t>
  </si>
  <si>
    <t>Cedar Lane Elementary</t>
  </si>
  <si>
    <t>Hacienda la Puente Unified</t>
  </si>
  <si>
    <t>Puente Hills High</t>
  </si>
  <si>
    <t>Saddleback Valley Unified</t>
  </si>
  <si>
    <t>Silverado High</t>
  </si>
  <si>
    <t>Pierce Elementary</t>
  </si>
  <si>
    <t>Oak Park Unified</t>
  </si>
  <si>
    <t>Oak View High</t>
  </si>
  <si>
    <t>Eagle Summit Community Day</t>
  </si>
  <si>
    <t>Upland Unified</t>
  </si>
  <si>
    <t>Upland Junior High</t>
  </si>
  <si>
    <t>Pleasanton Unified</t>
  </si>
  <si>
    <t>Village High</t>
  </si>
  <si>
    <t>American Lakes</t>
  </si>
  <si>
    <t>Bannon Creek</t>
  </si>
  <si>
    <t>Coarsegold Elementary</t>
  </si>
  <si>
    <t>Woodlake Elementary</t>
  </si>
  <si>
    <t>Exeter Unified</t>
  </si>
  <si>
    <t>Exeter Independent Study (Alternative)</t>
  </si>
  <si>
    <t>Epic California Academy</t>
  </si>
  <si>
    <t>Siskiyou County Office of Education</t>
  </si>
  <si>
    <t>Siskiyou County Special Education</t>
  </si>
  <si>
    <t>Fremont Unified</t>
  </si>
  <si>
    <t>Academy for Change</t>
  </si>
  <si>
    <t>Stony Creek Joint Unified</t>
  </si>
  <si>
    <t>Elk Creek Elementary</t>
  </si>
  <si>
    <t>Bridges Community Day</t>
  </si>
  <si>
    <t>Marin County Office of Education</t>
  </si>
  <si>
    <t>Marin's Community</t>
  </si>
  <si>
    <t>San Pasqual Academy</t>
  </si>
  <si>
    <t>La Sierra High</t>
  </si>
  <si>
    <t>Tuolumne County Special Education</t>
  </si>
  <si>
    <t>Thomas E. Mathews Community</t>
  </si>
  <si>
    <t>Elsie Allen High</t>
  </si>
  <si>
    <t>Herbert Slater Middle</t>
  </si>
  <si>
    <t>Harder Elementary</t>
  </si>
  <si>
    <t>Longwood Elementary</t>
  </si>
  <si>
    <t>Brookfield Elementary</t>
  </si>
  <si>
    <t>Banta Unified</t>
  </si>
  <si>
    <t>Banta Charter</t>
  </si>
  <si>
    <t>Edison Elementary</t>
  </si>
  <si>
    <t>Edison Middle</t>
  </si>
  <si>
    <t>Fairfax Elementary</t>
  </si>
  <si>
    <t>Fairfax Junior High</t>
  </si>
  <si>
    <t>Virginia Avenue Elementary</t>
  </si>
  <si>
    <t>Richland Union Elementary</t>
  </si>
  <si>
    <t>Redwood Elementary</t>
  </si>
  <si>
    <t>Richland Junior High</t>
  </si>
  <si>
    <t>Lassen Union High</t>
  </si>
  <si>
    <t>Credence High</t>
  </si>
  <si>
    <t>Bassett Unified</t>
  </si>
  <si>
    <t>Nueva Vista Continuation High</t>
  </si>
  <si>
    <t>El Rancho Unified</t>
  </si>
  <si>
    <t>Ruben Salazar Continuation</t>
  </si>
  <si>
    <t>Rivera Middle</t>
  </si>
  <si>
    <t>Sulphur Springs Union</t>
  </si>
  <si>
    <t>Canyon Springs Community Elementary</t>
  </si>
  <si>
    <t>San Rafael City Elementary</t>
  </si>
  <si>
    <t>Venetia Valley K-8</t>
  </si>
  <si>
    <t>San Pedro Elementary</t>
  </si>
  <si>
    <t>Alisal Union</t>
  </si>
  <si>
    <t>Bardin Elementary</t>
  </si>
  <si>
    <t>Santa Rita Union Elementary</t>
  </si>
  <si>
    <t>Santa Rita Elementary</t>
  </si>
  <si>
    <t>Banta Elementary</t>
  </si>
  <si>
    <t>Garfield Elementary</t>
  </si>
  <si>
    <t>Roosevelt Elementary</t>
  </si>
  <si>
    <t>Mount Pleasant Elementary</t>
  </si>
  <si>
    <t>August Boeger Middle</t>
  </si>
  <si>
    <t>Petaluma City Elementary</t>
  </si>
  <si>
    <t>South County Consortium</t>
  </si>
  <si>
    <t>Healdsburg Unified</t>
  </si>
  <si>
    <t>Marce Becerra Academy</t>
  </si>
  <si>
    <t>Esparto Unified</t>
  </si>
  <si>
    <t>Esparto Middle</t>
  </si>
  <si>
    <t>Manzanita Middle</t>
  </si>
  <si>
    <t>Los Angeles Academy of Arts and Enterprise</t>
  </si>
  <si>
    <t>Rise Kohyang Elementary</t>
  </si>
  <si>
    <t>Equitas Academy 5</t>
  </si>
  <si>
    <t>New Hope Charter</t>
  </si>
  <si>
    <t>Mojave River Academy - Oro Grande</t>
  </si>
  <si>
    <t>Mojave River Academy - Route 66</t>
  </si>
  <si>
    <t>Mojave River Academy - Silver Mountain</t>
  </si>
  <si>
    <t>Howard Gardner Community Charter</t>
  </si>
  <si>
    <t>King-Chavez Preparatory Academy</t>
  </si>
  <si>
    <t>Health Sciences High and Middle College</t>
  </si>
  <si>
    <t>Urban Discovery Academy Charter</t>
  </si>
  <si>
    <t>North County Trade Tech High</t>
  </si>
  <si>
    <t>KIPP San Francisco College Preparatory</t>
  </si>
  <si>
    <t>Everest Public High</t>
  </si>
  <si>
    <t>Markham Elementary</t>
  </si>
  <si>
    <t>Bret Harte Middle</t>
  </si>
  <si>
    <t>Westlake Middle</t>
  </si>
  <si>
    <t>Fremont High</t>
  </si>
  <si>
    <t>United for Success Academy Middle</t>
  </si>
  <si>
    <t>Global Family Elementary</t>
  </si>
  <si>
    <t>Emerson Elementary</t>
  </si>
  <si>
    <t>EnCompass Academy Elementary</t>
  </si>
  <si>
    <t>East Oakland Pride Elementary</t>
  </si>
  <si>
    <t>Skyline High</t>
  </si>
  <si>
    <t>Highland Community</t>
  </si>
  <si>
    <t>Madison Park Academy 6-12</t>
  </si>
  <si>
    <t>Urban Promise Academy Middle</t>
  </si>
  <si>
    <t>Turner Elementary</t>
  </si>
  <si>
    <t>Rancho Medanos Junior High</t>
  </si>
  <si>
    <t>Martin Luther King, Jr. Elementary</t>
  </si>
  <si>
    <t>Edward M. Downer Elementary</t>
  </si>
  <si>
    <t>Peres Elementary</t>
  </si>
  <si>
    <t>Betty Reid Soskin Middle</t>
  </si>
  <si>
    <t>Ahwahnee Middle</t>
  </si>
  <si>
    <t>Yosemite Middle</t>
  </si>
  <si>
    <t>Wawona K-8</t>
  </si>
  <si>
    <t>Columbia Elementary</t>
  </si>
  <si>
    <t>Pyle Elementary</t>
  </si>
  <si>
    <t>William Moreno Junior High</t>
  </si>
  <si>
    <t>Stella I. Hills Elementary</t>
  </si>
  <si>
    <t>Washington Middle</t>
  </si>
  <si>
    <t>Abraham Lincoln Jr. High</t>
  </si>
  <si>
    <t>Kernville Union Elementary</t>
  </si>
  <si>
    <t>Woodrow Wallace Middle</t>
  </si>
  <si>
    <t>Muroc Joint Unified</t>
  </si>
  <si>
    <t>West Boron Elementary</t>
  </si>
  <si>
    <t>Tropico Middle</t>
  </si>
  <si>
    <t>ABC Unified</t>
  </si>
  <si>
    <t>Tracy (Wilbur) High (Continuation)</t>
  </si>
  <si>
    <t>Palmdale High</t>
  </si>
  <si>
    <t>Azusa Unified</t>
  </si>
  <si>
    <t>Sierra High</t>
  </si>
  <si>
    <t>Azusa High</t>
  </si>
  <si>
    <t>Covina-Valley Unified</t>
  </si>
  <si>
    <t>Fairvalley High (Continuation)</t>
  </si>
  <si>
    <t>Dr. Maya Angelou Community High</t>
  </si>
  <si>
    <t>Charles Maclay Middle</t>
  </si>
  <si>
    <t>Roy Romer Middle</t>
  </si>
  <si>
    <t>Engineering and Technology Academy at Esteban E. Torres High No. 3</t>
  </si>
  <si>
    <t>Virtual Academy of Business &amp; Entrepreneurship</t>
  </si>
  <si>
    <t>Leadership &amp; Public Service Virtual Academy</t>
  </si>
  <si>
    <t>Crenshaw Science, Technology, Engineering, Math and Medicine Magnet</t>
  </si>
  <si>
    <t>Thomas Jefferson Senior High</t>
  </si>
  <si>
    <t>South Gate Senior High</t>
  </si>
  <si>
    <t>Rosewood Park</t>
  </si>
  <si>
    <t>Paramount Unified</t>
  </si>
  <si>
    <t>Buena Vista High</t>
  </si>
  <si>
    <t>Pomona High</t>
  </si>
  <si>
    <t>Marshall Middle</t>
  </si>
  <si>
    <t>Wilsona Elementary</t>
  </si>
  <si>
    <t>Challenger Middle</t>
  </si>
  <si>
    <t>Lake Don Pedro Elementary</t>
  </si>
  <si>
    <t>Crossroads Alternative Education Center</t>
  </si>
  <si>
    <t>Greenfield Union Elementary</t>
  </si>
  <si>
    <t>Vista Verde Middle</t>
  </si>
  <si>
    <t>Napa Valley Unified</t>
  </si>
  <si>
    <t>Valley Oak High</t>
  </si>
  <si>
    <t>Silverado Middle</t>
  </si>
  <si>
    <t>Fullerton Joint Union High</t>
  </si>
  <si>
    <t>La Sierra High (Alternative)</t>
  </si>
  <si>
    <t>La Vista High (Continuation)</t>
  </si>
  <si>
    <t>Willard Intermediate</t>
  </si>
  <si>
    <t>Valley High</t>
  </si>
  <si>
    <t>Jurupa Unified</t>
  </si>
  <si>
    <t>Ina Arbuckle Elementary</t>
  </si>
  <si>
    <t>Nellie N. Coffman Middle</t>
  </si>
  <si>
    <t>Desert Springs Middle</t>
  </si>
  <si>
    <t>Cathedral City Elementary</t>
  </si>
  <si>
    <t>Raymond Cree Middle</t>
  </si>
  <si>
    <t>Julius Corsini Elementary</t>
  </si>
  <si>
    <t>Bret Harte Elementary</t>
  </si>
  <si>
    <t>A. M. Winn Waldorf-Inspired</t>
  </si>
  <si>
    <t>Pacific Elementary</t>
  </si>
  <si>
    <t>Sylvan Middle</t>
  </si>
  <si>
    <t>San Juan High</t>
  </si>
  <si>
    <t>Cottage Elementary</t>
  </si>
  <si>
    <t>Kingswood K-8</t>
  </si>
  <si>
    <t>West Creek Elementary</t>
  </si>
  <si>
    <t>Westside Park Elementary</t>
  </si>
  <si>
    <t>Colton Middle</t>
  </si>
  <si>
    <t>Ruth O. Harris Middle</t>
  </si>
  <si>
    <t>Charlotte N. Werner Elementary</t>
  </si>
  <si>
    <t>Ethel Kucera Middle</t>
  </si>
  <si>
    <t>Mary P. Henck Intermediate</t>
  </si>
  <si>
    <t>Victor Valley High</t>
  </si>
  <si>
    <t>Clover Flat Elementary</t>
  </si>
  <si>
    <t>Millennial Tech Middle</t>
  </si>
  <si>
    <t>San Ysidro Elementary</t>
  </si>
  <si>
    <t>La Mirada Elementary</t>
  </si>
  <si>
    <t>Lick (James) Middle</t>
  </si>
  <si>
    <t>Davis Elementary</t>
  </si>
  <si>
    <t>Oakwood Elementary</t>
  </si>
  <si>
    <t>Creekside Elementary</t>
  </si>
  <si>
    <t>Van Buren Elementary</t>
  </si>
  <si>
    <t>William Sheppard Middle</t>
  </si>
  <si>
    <t>Joseph George Middle</t>
  </si>
  <si>
    <t>Renaissance at Mathson</t>
  </si>
  <si>
    <t>A. J. Dorsa Elementary</t>
  </si>
  <si>
    <t>San Antonio Elementary</t>
  </si>
  <si>
    <t>Thomas P. Ryan Elementary</t>
  </si>
  <si>
    <t>Ocala Middle</t>
  </si>
  <si>
    <t>Franklin-McKinley Elementary</t>
  </si>
  <si>
    <t>Sylvandale Middle</t>
  </si>
  <si>
    <t>Liberty Alternative</t>
  </si>
  <si>
    <t>Empire Gardens Elementary</t>
  </si>
  <si>
    <t>John Muir Middle</t>
  </si>
  <si>
    <t>Herbert Hoover Middle</t>
  </si>
  <si>
    <t>Ernesto Galarza Elementary</t>
  </si>
  <si>
    <t>Open Valley Independent Study</t>
  </si>
  <si>
    <t>Sutter Union High</t>
  </si>
  <si>
    <t>Butte View High</t>
  </si>
  <si>
    <t>Washington Elementary</t>
  </si>
  <si>
    <t>Condor High</t>
  </si>
  <si>
    <t>Marysville High</t>
  </si>
  <si>
    <t>Linda Elementary</t>
  </si>
  <si>
    <t>Compton Unified</t>
  </si>
  <si>
    <t>Thurgood Marshall</t>
  </si>
  <si>
    <t>Valley Alternative High (Continuation)</t>
  </si>
  <si>
    <t>San Marcos Unified</t>
  </si>
  <si>
    <t>Twin Oaks High</t>
  </si>
  <si>
    <t>Hesperia Junior High</t>
  </si>
  <si>
    <t>Joshua Circle Elementary</t>
  </si>
  <si>
    <t>Natomas High</t>
  </si>
  <si>
    <t>Jefferson</t>
  </si>
  <si>
    <t>Natomas Middle</t>
  </si>
  <si>
    <t>Martin Luther King Jr. Technology Academy</t>
  </si>
  <si>
    <t>Kohler Elementary</t>
  </si>
  <si>
    <t>Woodridge Elementary</t>
  </si>
  <si>
    <t>Wilson Middle</t>
  </si>
  <si>
    <t>Bay Area Technology</t>
  </si>
  <si>
    <t>Vista Alternative</t>
  </si>
  <si>
    <t>Oak Bridge Academy</t>
  </si>
  <si>
    <t>Martinez Unified</t>
  </si>
  <si>
    <t>Vicente Martinez High</t>
  </si>
  <si>
    <t>San Pasqual Valley Unified</t>
  </si>
  <si>
    <t>San Pasqual Valley Elementary</t>
  </si>
  <si>
    <t>San Pasqual Middle</t>
  </si>
  <si>
    <t>Merced City Elementary</t>
  </si>
  <si>
    <t>Don Stowell Elementary</t>
  </si>
  <si>
    <t>Kempton Street Literacy Academy</t>
  </si>
  <si>
    <t>Belle Haven Elementary</t>
  </si>
  <si>
    <t>Tulare City</t>
  </si>
  <si>
    <t>Cherry Avenue Middle</t>
  </si>
  <si>
    <t>Avenal High</t>
  </si>
  <si>
    <t>Avenal Elementary</t>
  </si>
  <si>
    <t>Summit Leadership Academy-High Desert</t>
  </si>
  <si>
    <t>Selma Independent</t>
  </si>
  <si>
    <t>Heartland High (Continuation)</t>
  </si>
  <si>
    <t>Terry Elementary</t>
  </si>
  <si>
    <t>Calaveras County Office of Education</t>
  </si>
  <si>
    <t>Calaveras River Academy</t>
  </si>
  <si>
    <t>County-District-School Code</t>
  </si>
  <si>
    <t>Capacity Building</t>
  </si>
  <si>
    <t>Collaborating with Educational Partners</t>
  </si>
  <si>
    <t>Evidence-Based Interventions (EBIs)</t>
  </si>
  <si>
    <t>Capacity Building, Collaborating with Educational Partners, Needs Assessment/Root Cause Analysis, , Monitoring &amp; Evaluation, Reviewing &amp; Addressing Resource Inequities</t>
  </si>
  <si>
    <t>Capacity Building, Collaborating with Educational Partners, Needs Assessment/Root Cause Analysis, Evidence-Based Interventions (EBIs), Monitoring &amp; Evaluation</t>
  </si>
  <si>
    <t>Capacity Building, Collaborating with Educational Partners, Evidence-Based Interventions (EBIs), Monitoring &amp; Evaluation, Reviewing &amp; Addressing Resource Inequities</t>
  </si>
  <si>
    <t>Capacity Building, Collaborating with Educational Partners, , Reviewing &amp; Addressing Resource Inequities</t>
  </si>
  <si>
    <t>Capacity Building, Collaborating with Educational Partners, Evidence-Based Interventions (EBIs), Reviewing &amp; Addressing Resource Inequities</t>
  </si>
  <si>
    <t>Capacity Building, Evidence-Based Interventions (EBIs), Reviewing &amp; Addressing Resource Inequities</t>
  </si>
  <si>
    <t>Collaborating with Educational Partners, , Reviewing &amp; Addressing Resource Inequities</t>
  </si>
  <si>
    <t>Collaborating with Educational Partners, Needs Assessment/Root Cause Analysis, Evidence-Based Interventions (EBIs), Monitoring &amp; Evaluation, Reviewing &amp; Addressing Resource Inequities</t>
  </si>
  <si>
    <t>Collaborating with Educational Partners, Evidence-Based Interventions (EBIs), Reviewing &amp; Addressing Resource Inequities</t>
  </si>
  <si>
    <t>Collaborating with Educational Partners, Evidence-Based Interventions (EBIs), Monitoring &amp; Evaluation, Reviewing &amp; Addressing Resource Inequities</t>
  </si>
  <si>
    <t>Evidence-Based Interventions (EBIs), Reviewing &amp; Addressing Resource Inequities</t>
  </si>
  <si>
    <t>Capacity Building, Collaborating with Educational Partners, Evidence-Based Interventions (EBIs), Monitoring &amp; Evaluation</t>
  </si>
  <si>
    <t>Collaborating with Educational Partners, Evidence-Based Interventions (EBIs), Monitoring &amp; Evaluation</t>
  </si>
  <si>
    <t>Collaborating with Educational Partners, Evidence-Based Interventions (EBIs)</t>
  </si>
  <si>
    <t>Capacity Building, Evidence-Based Interventions (EBIs), Monitoring &amp; Evaluation</t>
  </si>
  <si>
    <t>Capacity Building, Collaborating with Educational Partners, Needs Assessment/Root Cause Analysis, Monitoring &amp; Evaluation</t>
  </si>
  <si>
    <t>Needs Assessment/Root Cause Analysis, Evidence-Based Interventions (EBIs), Monitoring &amp; Evaluation</t>
  </si>
  <si>
    <t>Types of Strategies Implemented (2023-24 &amp; 2022-23 Cohort)</t>
  </si>
  <si>
    <t>site level data review (cohorts, credits needed, credit recovery), data review, tutoring/academic support, SEL supports/services, professional learning to improve teacher effectiveness, reallocation of funding for curriculum, digital support platform Building capacity    Conducting needs assessments and root cause analysis</t>
  </si>
  <si>
    <t>site level data review (cohorts, credits needed, credit recovery), data review, tutoring/academic support, SEL supports/services, professional learning to improve teacher effectiveness, reallocation of funding for curriculum, digital support platforms Building capacity  Collaborating with educational partners  Conducting needs assessments and root cause analysis  Using data and outcomes to monitor and evaluate improvement efforts</t>
  </si>
  <si>
    <t xml:space="preserve">Implementing evidence based interventions, reviewing and addressing resource inequities, needs assessment/root cause analysis, monitoring and evaluation </t>
  </si>
  <si>
    <t>Temporary Teacher on Special Assignment; ELD Curriculum; Professional Development; College &amp; Career Readiness Support ELA Curriculum; Social-Emotional Learning; Professional Development; Science Curriculum.</t>
  </si>
  <si>
    <t>CSI Site will coordinate a team comprised of administrators, teachers, and staff to continue the implementation of the Improvement Science process. This will include the needs assessment, root cause analysis, and the Plan, Do, Study, Act (PDSA) cycle that will help us build capacity to better address continued gaps and needs for each of our CSI sites. Gaps and Needs analysis will then be used in the continued implementation and monitoring of evidence-based interventions and strategies. CSI Site will coordinate a team comprised of administrators, teachers, and staff to continue the implementation of the Improvement Science process. This will include the needs assessment, root cause analysis, and the Plan, Do, Study, Act (PDSA) cycle that will help us build capacity to better address continued gaps and needs for each of our CSI sites. Gaps and Needs analysis will then be used in the continued implementation and monitoring of evidence-based interventions and strategies.</t>
  </si>
  <si>
    <t>The CTE Program Specialist increased student engagement through the expansion of existing CTE courses. The Outreach and Engagement Facilitator integrated student support and engaged families and the community. The Instructional Specialist built the capacity of staff by providing PD and supporting effective teaching practices.  A School Social Worker worked collaboratively with staff, students, families, and community organizations to provide wrap-around services and supports. The CTE Program Specialist helped to increase student engagement through the expansion of existing CTE courses.  The Teacher - Instructional Specialist built the capacity of staff by providing professional development and supporting effective teaching practices.  The Outreach and Engagement Facilitator integrated student supports, engaged families and the community, and built the capacity of staff.</t>
  </si>
  <si>
    <t>The CTE Program Specialist increased student engagement through the expansion of existing CTE courses. The Outreach and Engagement Facilitator integrated student support and engaged families and the community. The Instructional Specialist built the capacity of staff by providing PD and supporting effective teaching practices.  A School Social Worker worked collaboratively with staff, students, families, and community organizations to provide wrap-around services and supports. he CTE Program Specialist helped to increase student engagement through the expansion of existing CTE courses.  The Teacher - Instructional Specialist built the capacity of staff by providing professional development and supporting effective teaching practices.  The Outreach and Engagement Facilitator integrated student supports, engaged families and the community, and built the capacity of staff.</t>
  </si>
  <si>
    <t>Temporary funded Teacher on Special Assignment position to build a system of support that strengthens staff capacity in content standards, instructional practices, and social-emotional learning. Contract services to enhance instructional support through a continuous cycle of improvement process. Teacher on Special Assignment position to build a system of support that strengthens staff capacity in content standards, instructional practices, and social-emotional learning. Utilized funds to purchase ClassVR, zSpace technology, and professional development for staff is a strategic investment that aligns with our Local Control and Accountability Plan (LCAP) goals and educational partner feedback.</t>
  </si>
  <si>
    <t xml:space="preserve">Temporary funded Para Educator Substitute position to enhance student engagement and provide   instructional support. Contract services to enhance instructional support through a continuous cycle of improvement process. </t>
  </si>
  <si>
    <t>Temporary funded Para Educator position to enhance student engagement and provide instructional support. Contract services to enhance instructional support through a continuous cycle of improvement process. Para Educator Substitute position to enhance student engagement and provide instructional support. Utilized Comprehensive School Improvement (CSI) funds to purchase ClassVR, zSpace technology, and professional development for staff is a strategic investment that aligns with our Local Control and Accountability Plan (LCAP) goals and educational partner feedback. Integrating these immersive tools will increase student engagement by providing interactive, real-world simulation.</t>
  </si>
  <si>
    <t>Contract services to enhance instructional support through a continuous cycle of improvement process. Utilized Comprehensive School Improvement (CSI) funds to purchase ClassVR, zSpace technology, and professional development for staff is a strategic investment that aligns with our Local Control and Accountability Plan (LCAP) goals and educational partner feedback. Integrating these immersive tools will increase student engagement by providing interactive, real-world simulations that make learning relevant and accessible for all students.</t>
  </si>
  <si>
    <t xml:space="preserve">Increased support for EL students, Increased Parent Education, Increase School Connectedness for all students, Increase Curriculum Access for English Learners and Low Performing Students, Edgenuity Licenses, Supplemental Curriculum for English Learners, Monitor Plan Effectiveness. </t>
  </si>
  <si>
    <t xml:space="preserve"> Recruited student tutors and increased access to online core and intervention curriculum.</t>
  </si>
  <si>
    <t xml:space="preserve"> Provide Behavior Support Staff to assist teachers and instructional assistants to enable students to access curriculum and instruction better and minimize challenging behaviors.</t>
  </si>
  <si>
    <t xml:space="preserve">To directly support the implementation of evidence-based interventions, strategies, and activities crucial for continuous school improvement by providing the necessary resources and tools to address identified needs effectively. </t>
  </si>
  <si>
    <t xml:space="preserve">The Plan-Do-Study-Act (PDSA) cycle is an iterative, continuous improvement strategy. It is designed to systematically test changes, implement interventions, and refine processes based on data-driven feedback. As a process improvement strategy, it emphasizes making incremental adjustments, assessing their impact, and using those insights to guide further changes. </t>
  </si>
  <si>
    <t xml:space="preserve">Community Schools used data-driven strategies to boost graduation, and college/career readiness, engagement, and family involvement. Supports included MTSS, PBIS, SEL, trauma-informed and restorative practices. Reading/math interventions, expanded science, CTE, and VAPA improved outcomes. Staff capacity grew through PD and coaching. Efforts targeted underserved students, ensuring equity and sustained progress. </t>
  </si>
  <si>
    <t xml:space="preserve">Court Schools prioritized improving graduation rates through integrated ELA/ELD curriculum, Renaissance testing, and restorative practices to address academic and behavioral gaps. Key strategies included MTSS, PBIS, trauma-informed instruction, and expanded access to CTE and VAPA programming. Professional development and stakeholder collaboration reinforced progress, resulting in gains in graduation, math achievement, and student engagement. </t>
  </si>
  <si>
    <t>To build capacity and implement evidence-based strategies to improve graduation rates, we focused on expanding access to rigorous curriculum that fosters engagement, 21st-century skills, and postsecondary success. We enhanced technology access by providing Chromebooks, Mifis, and a Promethean board. Our efforts centered on re-engaging students through technology integration and expanding access to CTE programs that promote hands-on learning, student engagement, and college and career readiness. No funds were received or expended in this time frame. The full amount of funds should have been reported as received in the previous reporting period.</t>
  </si>
  <si>
    <t xml:space="preserve">Capacity building and coaching for instructors: EL, ethnic studies, and environmental literacy. Career readiness strategies: support expansion of CTE programming. Support for student literacy through supplemental materials and library expansion. </t>
  </si>
  <si>
    <t xml:space="preserve">Capacity building and coaching for instructors: PBIS, Social Emotional and trauma based support. Family engagement strategies to support students in pathways to graduation. </t>
  </si>
  <si>
    <t xml:space="preserve">Strategies to support pathways to graduation and career readiness through expansion of career technical education services. </t>
  </si>
  <si>
    <t>Training in the management of our student information system and NWEA MAP assessment tool. Implementation of Positive Behavioral Interventions and Supports (PBIS), to support a positive school climate and trauma-informed practices, de-escalation techniques and positive proactive interventions, counseling, and crisis support Training in the management of our student information system and NWEA MAP assessment tool. Implementation of Positive Behavioral Interventions and Supports (PBIS), to support a positive school climate and trauma-informed practices, de-escalation techniques and positive proactive interventions, counseling, and crisis support</t>
  </si>
  <si>
    <t>Funds currently cover counselors and also a education coach. Also provide online services such as PAR SEC Mental Health Clinicians offer counseling (group, individual, tele-health) for students and families, plus mental health PD for teachers. Paraprofessionals and EL tutors assist teachers and provide in-class interventions. A CTE teacher supports academic and graduation goals through CTE experiences, classroom instruction, and College/Career Readiness.</t>
  </si>
  <si>
    <t>Supplementary curriculum, resource materials to enhance instruction, and professional development Supplementary curriculum, resource materials to enhance instruction, professional development.</t>
  </si>
  <si>
    <t xml:space="preserve">Evidence based strategies to improve student engagement and increase graduation rates. </t>
  </si>
  <si>
    <t xml:space="preserve">Additional counseling and academic support staff provides students and families social capital on navigating the educational system to achieve their personal educational goals, support students on social emotional needs and connectedness to school, academic guidance on the needed courses to remain on track and support credit recovery and interventions as needed. </t>
  </si>
  <si>
    <t>Integrate the use of technology Ipads, chromebooks, ebooks,regular books. Capacity building for English Learners - support for language acquisition.Supplies/ materials- support the work for academic improvement and age appropriate materials. Support students' social emotional challenges, school climate. Students to access grade level standards. Tutoring, intervention funding for staff and credit recovery support. Professional Development for teachers in all content areas, Bilingual office assistant, International Network</t>
  </si>
  <si>
    <t xml:space="preserve">Technology, integrate the use of technology (Ipads, chromebooks, ebooks) digital resources library regular books. -Capacity building for English Learners - support for language acquisition. Supplies/ materials- support the work for academic improvement and age appropriate materials including library electronic and regular books. Support students' social emotional challenges - Address school climate.   - Support students to access grade level standards. Intervention </t>
  </si>
  <si>
    <t xml:space="preserve">Technology, integrate the use of technology (Ipads, chromebooks, ebooks) digital resources library regular books. -Capacity building for English Learners - support for language acquisition. Supplies/ materials- support the work for academic improvement and age appropriate materials including library electronic and regular books. Support students' social emotional challenges - Address school climate.   - Support students to access grade level standards. </t>
  </si>
  <si>
    <t xml:space="preserve">Evidence-based strategies included: Ensuring content mastery and graduation; extending learning opportunities for students; and preparing students for postsecondary options. </t>
  </si>
  <si>
    <t>Evidence-based strategies included: Increasing and/or redesigning instructional time; Implementing interventions based on data from early warning indicator systems; Increasing access to effective teachers by engaging instructional teams in developing standards-aligned units of instruction. Evidence-based strategies included: Increasing and/or redesigning instructional time; Implementing interventions based on data from early warning indicator systems; Increasing access to effective teachers by engaging instructional teams in developing standards-aligned units of instruction; engaging instructional teams in developing standards-aligned units of instruction and in assessing and monitoring student mastery.</t>
  </si>
  <si>
    <t xml:space="preserve">Evidence-based strategies included: Implementing literacy interventions based on data from early warning indicator systems. </t>
  </si>
  <si>
    <t>Evidence-based strategies included: Increasing access to effective teachers; implementing interventions based on data from early warning indicator systems; engaging instructional teams in assessing and monitoring student mastery; explaining and communicating the purpose and practices of the school community to comprehensively engage students’ families; and providing a tiered system of instructional and behavioral supports and interventions. Evidence-based strategies included: Increasing access to effective teachers; implementing interventions based on data from early warning indicator systems; engaging instructional teams in assessing and monitoring student mastery; explaining and communicating the purpose and practices of the school community to comprehensively engage students’ families; and providing a tiered system of instructional and behavioral supports and interventions.</t>
  </si>
  <si>
    <t>Evidence-based strategies included: Increasing access to effective teachers and engaging instructional teams in assessing and monitoring student mastery. Evidence-based strategies included: Increasing access to effective teachers and providing instruction, modeling, classroom norms, and caring attention that promotes students’ self-respect, management of emotions, concern for others, and responsibility.</t>
  </si>
  <si>
    <t>Evidence-based strategies included: Increasing access to effective teachers; ensuring content mastery and graduation; preparing students for postsecondary options; using appropriate technological tools and programs to enhance student learning; and providing a tiered system of instructional and behavioral supports and interventions. Evidence-based strategies included: Increasing access to effective teachers; ensuring content mastery and graduation; preparing students for postsecondary options; using appropriate technological tools and programs to enhance student learning; and providing a tiered system of instructional and behavioral supports and interventions.</t>
  </si>
  <si>
    <t>Evidence-based strategies included: Increasing access to effective teachers and providing a tiered system of instructional and behavioral supports and interventions. Evidence-based strategies included: Increasing access to effective teachers; implementing interventions based on data from early warning indicator systems; engaging instructional teams in assessing and monitoring student mastery; explaining and communicating the purpose and practices of the school community to comprehensively engage students’ families; and providing a tiered system of instructional and behavioral supports and interventions.</t>
  </si>
  <si>
    <t xml:space="preserve">Evidence-based strategies included: Increasing access to effective teachers; engaging instructional teams in developing standards-aligned units of instruction; engaging instructional teams in assessing and monitoring student mastery; and assessing student learning frequently. </t>
  </si>
  <si>
    <t xml:space="preserve">Evidence-based strategies included: Increasing or redesigning instructional time; Implementing interventions based on data from early warning indicator systems; Extending learning opportunities for students and preparing students for postsecondary options. </t>
  </si>
  <si>
    <t xml:space="preserve">Temp Staff implemented Restorative Practices for students, staff, and community. Contract services with Race Work LLC for Professional Development </t>
  </si>
  <si>
    <t xml:space="preserve">Temp Academic Coach for new teachers; PLCs will embed Science of Reading; 3 subs for PLC coverage. PBIS training and implementation. </t>
  </si>
  <si>
    <t xml:space="preserve">Temporary supplemental positions to support parent and family engagement, additional pay for staff development, and contracts to support students in mentoring services. </t>
  </si>
  <si>
    <t xml:space="preserve">Supplemental hours for certificated staff to provide small group instruction. </t>
  </si>
  <si>
    <t>Reorganizing school resources to implement a new instructional model Reorganizing school resources to implement a new instructional model</t>
  </si>
  <si>
    <t xml:space="preserve">Increasing student engagement and reorganizing school resources to implement a new instructional model </t>
  </si>
  <si>
    <t xml:space="preserve">Intervention strategies to increase student attendance and decrease suspensions as well as building connections with students and families. </t>
  </si>
  <si>
    <t>Implementing strategies to build positive relationships, social-emotional skills, and increase student connectedness to the school to improve overall attendance and achievement. Implementing strategies to build positive relationships, social-emotional skills, and increase student connectedness to the school to improve overall attendance and achievement.</t>
  </si>
  <si>
    <t xml:space="preserve">Implementing strategies to build positive relationships, social-emotional skills, and increase student connectedness to improve academics and decrease suspensions. </t>
  </si>
  <si>
    <t>Data Driven Decision Making, Personalized Learning Paths, staff support and professional development West Park Charter Academy invested in a counselor and data analyst to provide data to teachers in a timely manner to tailor their approaches, identify areas for improvement and provide personalized support to students</t>
  </si>
  <si>
    <t>KTJUSD implemented evidence-based strategies that improved outcomes by focusing on early literacy, differentiated instruction, and multi-tiered interventions. Teachers on Special Assignment facilitated regular reading assessments and supported data-driven instruction using research based materials including Success For All Reading curriculum and Houghton Mifflin Reading curriculum. Maintained the Teacher of Special Assignment that assisted students and staff in the continued implementation of our reading program while purchasing materials</t>
  </si>
  <si>
    <t xml:space="preserve">Think-Pair-Share method: interactive questioning, and incorporating visual aids with the use of graphic organizers, videos, or other visual tools to help students organize and understand information, planners, graphic models, and mini whiteboards </t>
  </si>
  <si>
    <t xml:space="preserve"> Redesigning instructional time implementing interventions based on data from early warning indicator systems.</t>
  </si>
  <si>
    <t>Using Acellus software for credit recovery and personalized learning. There are four teachers and one administrator who attend regular meetings to develop and implement the CSI plan.  The District purchased Acellus Gold license to better support our students with learning disabilities.  This District purchased 90 new Chromebooks. These will enable students to continue to use the school's digital courseware.  The District purchased Yondr pouches, which lock students cell phones, cutting down on distractions to learning</t>
  </si>
  <si>
    <t xml:space="preserve">LAEC used CSI funds to enhance instructional quality and student achievement through staff salaries, professional development, and data-driven practices. Bright Thinker increased academic rigor, while teachers received LETRS training to strengthen literacy. Monthly data talks improved instructional decisions, and targeted intervention periods addressed skill gaps, empowering students to track and own their learning. </t>
  </si>
  <si>
    <t>Educational partners created action plans focused on engaging pedagogy and next-gen instructional designs. Goals include improved student engagement, credit completion, attendance, and discipline. Efforts prioritize educator capacity and effectiveness, with emphasis on professional development. Resources were also used for instructional materials and technology to enhance academic access across curricular areas, including CTE Pathways. Educational partners developed action plans emphasizing engaging pedagogy and next-gen instructional designs. Goals include enhancing student engagement, credit completion, attendance, and discipline. Efforts focus on educator capacity and effectiveness, prioritizing professional development. Resources support instructional materials and technology to improve academic access across subjects, including CTE Pathways.</t>
  </si>
  <si>
    <t>Educational partners developed action plans focused on engaging pedagogy and next-gen instructional designs. Goals include improved student engagement, credit completion, attendance, and discipline. This intentional approach required extra work agreements for certificated staff. Efforts prioritize educator capacity and professional development, with resources for instructional materials and technology to enhance academic opportunities, including CTE Pathways. Educational partners created action plans focused on engaging teaching strategies and next-generation instructional designs. Goals include increasing student engagement, credit completion, attendance, and reducing discipline issues. These initiatives required extra work agreements for certificated staff. Efforts prioritize strengthening educator capacity through professional development, instructional resources, and technology support, including Career and Technical Education (CTE) Pathways.</t>
  </si>
  <si>
    <t xml:space="preserve">Evidenced based Project-Based Learning, Evidenced based high impact tutoring, evidence based social emotional support and services, evidence-based attendance support and personnel. </t>
  </si>
  <si>
    <t xml:space="preserve">Building capacity and implementing evidence-based interventions or activities to address resource inequities </t>
  </si>
  <si>
    <t>College &amp; Career readiness support, Academic support software, PD for teachers, Credit recovery, tutoring Certificated staff continued to support students with tutoring, credit recovery, and academic and career counseling.</t>
  </si>
  <si>
    <t>College &amp; Career readiness support, Academic support software, PD for teachers, Credit recovery, tutoring Certificated staff continued to support students with tutoring, credit recovery, and academic and career counseling. Supplemental learning materials provided students with additional learning opportunities.</t>
  </si>
  <si>
    <t xml:space="preserve">-Academic and social-emotional personalized learning communities to support student graduation rates  -Student placement in personalized learning communities and wraparound services  -Academic support (extended learning opportunities)  -Community-based services to meet the needs of students and families, and additional supports for students facing serious mental health challenges.  -Conferences, training, and professional development for staff  -Instructional technology, materials and supplies </t>
  </si>
  <si>
    <t xml:space="preserve">An intervention teacher was hired on a temporary contract to provide additional credit recovery opportunities for students.  Additional summer school classes were created to accelerate credit recovery.  A wellness center was established that required materials such as workbooks and manipulatives to support student mental health needs.  FHS staff received professional development through such conferences as RAPSA and CCEA. </t>
  </si>
  <si>
    <t>Increase ELD training and collaboration through dedicated release time to boost EL performance. Support mental health services and project-based learning with PD and materials. Facilitate alternative school visits and community-building activities. Provide resources for Maker Space. Utilize external partners and a school counselor to implement the CSI/WASC plan, focusing on MTSS, academic growth, and attendance. ***</t>
  </si>
  <si>
    <t xml:space="preserve">GHE provided a data-driven intervention program, focused on identifying students at risk &amp; addressing individual needs and support including, tutoring, mentoring, social emotional and behavioral support, and small-group learning for a well rounded multi-tiered system of support. Our needs assessment results are to increase student attendance &amp; achievement. These efforts are further supported by an intervention aide, school psychologist and other contracted services. </t>
  </si>
  <si>
    <t>1.0 FTE Intervention Specialistspecific to SSHS,1.0 FTE School SocialWorker, Establishment of an OCI program.Establishment of a school wellness/resourcecenter. Implementation of tier one SocialEmotional course. Implementation ofRestorative Practices. Realignment tocounty and regional services -health, socialservices, mental health, etc. The 2022/23 CSI plan included the following:  1.0 FTE Intervention Specialist specific to SSHS, 1.0 FTE School Social Worker, Establishment of an OCI program. Establishment of a school wellness/resource center.  Implementation of tier one Social Emotional course. Implementation of Restorative Practices. Realignment to county and regional services -health, social services, mental health, etc.</t>
  </si>
  <si>
    <t xml:space="preserve">Pull out days and extra duty for teachers to engage in professional learning. </t>
  </si>
  <si>
    <t xml:space="preserve">Project Based Learning was the focus. </t>
  </si>
  <si>
    <t xml:space="preserve"> Partnerships with experts in school transformation and redesign that increase student engagement and success. Training of teachers in the new approaches to learning that support a redesign of space, time, and delivery methods of instruction.</t>
  </si>
  <si>
    <t xml:space="preserve"> Trauma-Informed Practices: A CSI funded school counselor implements Youth Development Network (YDN) strategies to create a trauma-informed, strength - based learning environment.  Asset-Based &amp; Cultural Engagement: A CSI funded bilingual attendance clerk supports Spanish - speaking families.  Academic Support: CSI funded flexible learning options such as 0 - period, evening courses, and a targeted math intervention class, provide credit-deficient students with multiple pathways to graduation.</t>
  </si>
  <si>
    <t xml:space="preserve">Increasing or redesigning instructional time implementing interventions based on data from early warning indicator systems </t>
  </si>
  <si>
    <t>Kinney High School will deliver targeted interventions and tutoring support for students in grades 9-12, utilizing evidence-based strategies over an extended period to aid the LEA in implementing effective, research-backed interventions. Fund certificated salary &amp;  benefits for 0.40 FTE English Teacher in July-September then increased FTE to 0.68 from October to end of the year. Fund classified salary &amp; benefits an additional 4.875 hours for BIA Spanish to support EL students. Purchased materials to support extra curricular activities, books to support leadership &amp; PBIS, license for Avanti.</t>
  </si>
  <si>
    <t xml:space="preserve">Increased support for math interventions including enhanced curriculum resources.  Support for substitutes to help increase targeted interventions and academic conferences. </t>
  </si>
  <si>
    <t xml:space="preserve">Increase available programs to support reading, ELA, and math interventions.  Increase programs to support student capacity building including support for improving social behaviors and school climate. </t>
  </si>
  <si>
    <t>Student intervention Attend Continuation School Conference, mindfulness/substance prevention program for students, English credit recovery</t>
  </si>
  <si>
    <t xml:space="preserve">The implemented plan included a Multi-Tiered System of Support (MTSS) using diagnostic data (i-Ready, CAASPP) to identify student needs in ELA and Math. Teachers collaboratively implement targeted intervention using purchased RTI materials and a master schedule. The system is supported by specific instructional strategies, online resources, extended-day programs, technology, and continuous teacher training and data analysis. </t>
  </si>
  <si>
    <t xml:space="preserve">The school collaborated with educational partners to promote parent empowerment and implemented targeted professional development in literacy and AVID strategies across content areas to strengthen student achievement. Staff also attended the California Continuation Education Association (CCEA) conference to build capacity through professional learning, interactive workshops, seminars, student showcases, school visitations, and collaborative activities. </t>
  </si>
  <si>
    <t xml:space="preserve">Mountain High School implemented expanded access to effective teachers through Solution Tree PLC and CFA training and targeted professional development. The school increased collaboration time, implemented data-driven interventions, and strengthened leadership. Funds also supported inclusive instruction to close achievement gaps and improve equity and outcomes. </t>
  </si>
  <si>
    <t xml:space="preserve">Sites are focused on site-based assessments to determine root causes/needs in low performance areas. Addl focus on raising literacy and reading levels through guided reading and SEL learning and increasing attendance and math levels through engaging students, monitoring, utilizing materials, programs, and prof. dev. Teachers will be trained to be more efficient reading teachers and added materials will be used to engage students, perform analysis, monitor improvement and build capacity. </t>
  </si>
  <si>
    <t xml:space="preserve">The plan included work that the principal did to review students who were not on track for graduation. The principal worked with the County and the district office to support this initiative. </t>
  </si>
  <si>
    <t xml:space="preserve"> Professional Development for teachers: Lesson Study, Adolescent Literacy strategies, Project Based Learning; Social-emotional learning: Student workshops, connections to literacy development; Supplemental Math Software</t>
  </si>
  <si>
    <t>Increase counseling staffing for early identification of intervention needs for intervention support Address staffing resource inequity to provide additional counseling and math support Increase counseling staffing for early identification of intervention needs for intervention support Address staffing resource inequity to provide additional counseling and math support</t>
  </si>
  <si>
    <t xml:space="preserve">Instructional leadership and teacher collaboration. Technology access and infrastructure to support learning. Extended learning opportunities. Professional development and capacity building. Student support services and intervention. </t>
  </si>
  <si>
    <t xml:space="preserve">Provide OT, student academic interventions, and strategies to improve attendance and graduation rates. </t>
  </si>
  <si>
    <t>Implement and monitor interventions derived from indicator system data to address identified performance gaps and support continuous improvement. Implementing interventions based on data from early warning indicators.</t>
  </si>
  <si>
    <t xml:space="preserve">Supplemental materials/supplies to support visual and blended learning strategies and application of instruction using AVID, literacy, writing, mathematics, and Next Generation Science Standards. Consultants to support student coaching &amp; mentoring through student engagement activities. </t>
  </si>
  <si>
    <t xml:space="preserve">The school implemented research based strategies including providing an additional, temporary mathematics teacher, providing professional development to certificated staff, and other strategies. </t>
  </si>
  <si>
    <t xml:space="preserve">Project-based instructional materials linked to STEAM, mental health counseling, SEL and Academic Supplemental Materials, PBIS Instructional supports and professional development, academic planning time for staff to offer after school and in school interventions. </t>
  </si>
  <si>
    <t xml:space="preserve">-Always Reading Program: Family-engaged early literacy using digital tablets and curated libraries.      -Behavior Technician implementing behavior change and social skills plans.      -Community liaison strengthening family-school communication and engagement. </t>
  </si>
  <si>
    <t xml:space="preserve">Increasing access to effective teachers &amp; Increasing or redesigning instructional time implementing interventions based on data from early warning indicator systems </t>
  </si>
  <si>
    <t xml:space="preserve">Staff professional development provided in effective instructional practices, re-engagement strategies, and social-emotional learning. Implemented tiered academic interventions and individualized learning plans to support credit-deficient students. Maintained a redesigned instructional schedule aligned with A-G courses and credit recovery opportunities. Increased student support through counseling and social-emotional learning activities to improve attendance and engagement. </t>
  </si>
  <si>
    <t xml:space="preserve">Implemented individualized instructional plans focused on credit recovery, behavior support, and re-entry readiness. Staff participated in professional development on restorative practices, re-engagement, and social-emotional learning. Maintained a structured daily schedule with embedded counseling and re-engagement activities. Strengthened access to student support services to promote positive behavior, attendance, and academic progress. </t>
  </si>
  <si>
    <t xml:space="preserve"> Maine Prairie High uses CSI funds for programs enhancing graduation rates and college readiness: AVID develops critical skills; the Watershed Restoration Program involves students in salmon conservation; Noredink improves writing skills; VR CTE courses cover robotics, auto mechanics, and culinary arts; Digital Theater supplements ELA; Challenge Day fosters inclusivity; Hatching Results trains counselors; and CABE supports bilingual families.</t>
  </si>
  <si>
    <t xml:space="preserve"> Professional development to build capacity, implementing evidence-based interventions/strategies/activities, Using data analysis to measure outcomes and evaluate improvement efforts.</t>
  </si>
  <si>
    <t xml:space="preserve"> Building capacity through professional development, implementing evidence-based interventions and strategies, providing services and supports to students, using data analysis to measure outcomes and evaluate improvement efforts, and collaborating with educational partners.</t>
  </si>
  <si>
    <t xml:space="preserve">The school implemented Evidence based professional development to support capacity of staff to meet the needs of students (Innovative Schools). </t>
  </si>
  <si>
    <t xml:space="preserve">Instructional practices (AVID and PBL Works). </t>
  </si>
  <si>
    <t xml:space="preserve">Capacity building, stakeholder engagement, needs assessment and root cause analysis; selecting and implementing evidence based strategies </t>
  </si>
  <si>
    <t xml:space="preserve">a multi-tiered approach involving academic, behavioral, mental health, and socio-emotional interventions. These strategies focus on early identification, targeted support, and individualized programming to address the students’ needs holistically. </t>
  </si>
  <si>
    <t xml:space="preserve">Support focused on credit recovery, tutoring, and progress monitoring to improve student achievement and graduation outcomes. </t>
  </si>
  <si>
    <t xml:space="preserve">The LEA implemented data-driven instruction, small-group interventions, and differentiated teaching to meet diverse needs. Professional development improved instruction, while PBIS reduced behavioral issues, supported achievement, and enhanced school climate. Progress monitoring, tutoring, and family partnerships promoted equity, access, and overall student success. </t>
  </si>
  <si>
    <t xml:space="preserve">Funding was used to support Professional Development in the areas of best instructional strategies and SEL/trauma-informed practices. We offered more targeted interventions, purchased supplies, materials, and curriculum to support student needs, and paid teachers to create lessons using the instructional practices taught to them. </t>
  </si>
  <si>
    <t xml:space="preserve">Citrus High used CSI funds to implement evidence-based strategies improving graduation rates, academics, and engagement. Supports included targeted tutoring, credit recovery, and Check &amp; Connect mentoring for at-risk students. PBIS, restorative practices, and Second Step SEL enhanced school climate and attendance. Classified staff provided individualized and family support, while extended learning and summer programs helped students recover credits and stay on track for graduation. </t>
  </si>
  <si>
    <t xml:space="preserve">Increased student access to program with additional teaching staff, began development of CTE pathway specific to Ahwahnee High School, professional development for teachers and administrator, innovative curriculum for English. </t>
  </si>
  <si>
    <t xml:space="preserve">SWUN Coaching and Community based mentoring program to support classroom culture and climate in behavior, social, emotional, and academic priorities. Our community partner 4YourEpiphany Foundation Inc, provides Growth Mindset social emotional learning workshops to our students, with a focus on empowerment, mental toughness, and character development supporting students in making adjustments for personal and academic goals in the areas of behavior, social, emotional, and academic priorities. </t>
  </si>
  <si>
    <t>Temporary Staffing: Community Resource Director to provide acute needs screening of all students enrolling in JMCS programming, including follow-up with connection to resources to remove barriers to attendance and participation, and provide PD to train staff in effective SEL and student-centered restorative practices. Temporary staffing to monitor intake data for indicators that affect students’ ability to engage in programming, with follow-up for school-wide wrap-around service delivery via “student resource alert” system. Development of a comprehensive school-wide learning and transition plan designed with stakeholder input and built around frequent check-ins for student progress. Use of a 3rd party school climate and equity survey, including data analysis and intervention strategizing with stakeholders.</t>
  </si>
  <si>
    <t>The addition of and ELD teacher. The addition of an Instructional Aide. Benefits to support the ELD teacher and instructional Aide.Read 180, a program for English learners was purchased that allows staff to provide a blended learning and reading intervention program focused on reading comprehension strategies with assessments. Its focus is to utilize adaptive technology to improve literacy in students who read at least two years below their grade level The following is a list of items that will be funded with CSI for the 2023-24 school year.  1000: The addition of an ELD teacher to improve increased literacy of of our EL students which is three quarters or more of our students population.  2000: the addition of an Instructional Aide to provide evidenced based high dosage tutoring and reinforcement of instruction.  3000: benefits to support the ELD teacher and instructional Aide.</t>
  </si>
  <si>
    <t xml:space="preserve">Implement PBIS strategies to improve student attendance and retention; increase teacher effectiveness through training and additional classroom supports </t>
  </si>
  <si>
    <t xml:space="preserve">SIATech implements evidence-based practices like accelerated learning, culturally responsive teaching, and targeted academic support. Through “The SIATech Way” MTSS model, educators co-create individualized learning plans aligned with student interests and goals. Our whole-student approach includes family engagement via events and workshops that support academic growth and post-high school planning. </t>
  </si>
  <si>
    <t xml:space="preserve">Increase and improve instructional time through professional learning emphasizing peer- to-peer support in standards-based instruction. Continue to implement strategies to improve ELA skills and writing in students from adopted ELA textbooks and modules. Wraparound programming including augmentations to wellness team and student engagement in hands-on learning and experiences to support HS graduation. </t>
  </si>
  <si>
    <t>Capacity building, stakeholder engagement, needs assessments, evidence based intervention, monitoring and evaluating improvement. Capacity Building, Stakeholder Engagement, Needs Assessment/Root Cause Analysis, Evidence Based Interventions, Evaluating Improvement Efforts.</t>
  </si>
  <si>
    <t xml:space="preserve">Academic support strategies including MTSS framework buildout, small group tutoring programs, extended learning opportunities, and personalized learning plans for at-risk students. Professional development including evidence based instructional strategies training, data literacy workshops, trauma informed practices training, and cultural competency professional learning </t>
  </si>
  <si>
    <t>We continued to provide access to the online curriculum by providing Chromebooks and MiFi access to all students.  These devices allow students direct access to courses that earn high school credits which allows them to graduate. No funds were received or expended in this time frame. The full amount of funds should have been reported as received in the previous reporting period.</t>
  </si>
  <si>
    <t xml:space="preserve"> Evidence-based strategies include: 1) SEL Best Practices; 2) Career Technical Education Pathways; 3) Redesigning instructional time for data-driven interventions using EWI and MTSS; 4) Community Schools strategy, including partnering with community agencies to provide: Integrated student supports, Family/community engagement, Collaborative leadership; 5) Small class sizes with personalized learning support; 6) Integrated service learning; and 7) Expanded day/year learning opportunities.</t>
  </si>
  <si>
    <t>Determined the areas of need specific of  low-performing students and steps at the  teacher and student level. Used data  analysis strategies to address state  priorities. Built staff members capacity by  providing release time for PD. Created  processes and programs that supported  student academic growth and proficiency.  Improved math proficiency on vertical  alignments, priority standards, curriculum  and teaching practice. Increased  college/career readiness Determined the areas of need specific of low-performing students and steps at the teacher and student level. Used data analysis strategies to address state priorities. Built staff members capacity by providing release time for PD. Created processes and programs that supported student academic growth and proficiency. Improved math proficiency on vertical alignments, priority standards, curriculum and teaching practice. Increased college/career readiness</t>
  </si>
  <si>
    <t xml:space="preserve">CSI funds support the Director of Achievement position, which will focus on math MTSS for middle and high school and supporting the learning of math for grades TK-5. Teachers will meet in PLCs guided by the Director of Achievements to support the math learning initiatives, growth monitoring, and progress.  Tutors will also be added to support students through their learning paths and to support progress. </t>
  </si>
  <si>
    <t>The Trajectory of improvement is sustained through targeted and meaningful changes 1. Stakeholders remain committed to enhancing the quality of instruction through targeted professional development and holistic student support. 2. Leadership meetings persist from the previous year, with a continued focus on reviewing student performance data, operational data, and student feedback. The type of strategies are: 1.Needs assessment and logic model helped to inform the decision to identify and target areas for growth. 2.The quantitative and qualitative student data were gathered based on our student data, organizational scale (small), and state accountability, the leadership team determined to organize school efforts in the area of ongoing, systematic, and needs aligned interventions, training, and staff support to increase student success</t>
  </si>
  <si>
    <t>The trajectory of improvement is sustained through targeted and meaningfulchanges.1.Stakeholders remain committed to enhancing the quality of instruction through targeted professional development and holistic student support. 2.Leadership meetings persist from the previous year, with a continued focus on reviewing student performance data, operational data, and student feedback. The type of strategies are: 1.Needs assessment and logic model helped to inform the decision to identify and target areas for growth.  2.The quantitative and qualitative student data were gathered based on our student data, organizational scale (small), and state accountability, the leadership team determined to organize school efforts in the area of ongoing, systematic, and needs aligned interventions, training, and staff support to increase student success</t>
  </si>
  <si>
    <t xml:space="preserve">***EL para-professional hired for the 23/24 fiscal year to provide EL students with additional support to ensure access to a successful completion of high school curriculum toward a high school diploma. </t>
  </si>
  <si>
    <t xml:space="preserve">1) creation of a Graduation Rate Task Force to monitor and support students within 30 credits of graduating; (2) integration of CASAS and Edmentum data to inform instruction; and (3) expansion of student support services addressing food insecurity, housing, transportation, and mental health. </t>
  </si>
  <si>
    <t xml:space="preserve"> Math intervention teacher(s) to support graduation rate.</t>
  </si>
  <si>
    <t xml:space="preserve">***Intervention structures to address severe chronic absenteeism, suspension rates. </t>
  </si>
  <si>
    <t>Implementing strategies designed to increase diversity and attendance by attracting and retaining students from varying socioeconomic backgrounds Implementing strategies designed to increase diversity and attendance by attracting and retaining students from varying socioeconomic backgrounds</t>
  </si>
  <si>
    <t>CSI funds were used on activities that focused on increasing academic achievement, improved school culture &amp; climate, increased student connectedness to school. English and Math intervention courses were offered and additional staff was used to support students' social emotional learning components and provided behavior support. Funds were used to continue to increase academic achievement, improve school culture &amp; climate, and increase student connectedness to school. Funds were used to increase academic instructional time in English and Math classes by providing additional intervention courses. Students received access to support staff in the form of Behavior Intervention Specialists and a College &amp; Career Specialist to focus on students' social-emotional well being as provide behavior and academic support.</t>
  </si>
  <si>
    <t xml:space="preserve">A  new part time position was created to provide RVHS with a dedicated, trained behavior technician who is available to support tier 2 and tier 3 level interventions to improve Safe,Respectful, and Responsible behavior on campus and help improve campus climate and reduce suspensions. </t>
  </si>
  <si>
    <t xml:space="preserve">Hired a temporary guidance counselor to support student social-emotional needs/chronic absenteeism, and part-time teacher to support implementation of supplemental curriculum and improved instructional strategies specifically with literacy. </t>
  </si>
  <si>
    <t xml:space="preserve">Increasing student access to effective teachers and implementing targeting interventions based on student data </t>
  </si>
  <si>
    <t xml:space="preserve">MTSS Framework Implementation: Integration of academic, behavioral, and social-emotional supports with consistent progress monitoring.Attendance Initiatives: Development of tiered attendance interventions, early warning systems, and home-school communication protocols to reduce chronic absenteeism.Positive Behavioral Interventions and Supports (PBIS): Reinforcement of expected behaviors through recognition systems, restorative practices, and staff training in Responsibility-Centered Discipline. </t>
  </si>
  <si>
    <t xml:space="preserve">MTSS Framework Implementation: Integration of academic, behavioral, and social-emotional supports with consistent progress monitoring.Attendance Initiatives: Development of tiered attendance interventions, early warning systems, and home-school communication protocols to reduce chronic absenteeism.Positive Behavioral Interventions and Supports (PBIS): Reinforcement of expected behaviors through recognition systems, restorative practices, and staff training in Responsibility-Centered Discipline </t>
  </si>
  <si>
    <t xml:space="preserve">Analysis of a new online curriculum. Increase teacher/student contacts with Independent Study Students. Adding a GLS Counselor to staff. </t>
  </si>
  <si>
    <t xml:space="preserve">Funds used temporary credentialed teachers that provide targeted instruction and academic intervention for at risk students of not graduating. Increasing the graduation rate through continuous monitoring of school and student data. </t>
  </si>
  <si>
    <t xml:space="preserve">Certificated and classified staff to support MTSS interventions. </t>
  </si>
  <si>
    <t xml:space="preserve">Increased access to high quality, highly engaging instruction and facilities through instructional coaching and STEM lab. High engagement strategies and  spaces strengthened attendance data. </t>
  </si>
  <si>
    <t xml:space="preserve">We are working to incorporate schoolwide PLCs centered on graduation, credit attainment, and college/career readiness. </t>
  </si>
  <si>
    <t>CSI funds were used to hire a Dean of Engagement for the Camille Creek Community School. The primary focus was to improve student engagement by developing a CTE program that align with state requirements and allowed students to matriculate, incorporates WBL, and  offers internship opportunities. CTE pathways, paid internships, career exploration labs, work experience</t>
  </si>
  <si>
    <t xml:space="preserve">1. Analyzing four- and five-year cohort data. 2. Providing instructional coaching. 3. Providing credit recovery opportunities. 4. Providing academic counseling to all high school students. 5. Regularly reviewing student transcripts </t>
  </si>
  <si>
    <t>To implement evidence-based strategies that improve academic outcomes by strengthening standards-aligned instruction, providing targeted academic and behavioral support, and enhancing teacher collaboration. Estrellita high school was able to begin the extended day period program for August and Sept. 2024 which allowed each student to take a sixth period. By providing a sixth period students could obtain 25 credits each term, allowing them to obtain 30 total credits in a year’s time rather than only 20. This provides an expedited path to credit recovery and graduation.  Students also continued the Project Based Learning course which gave them an elective credit needed for graduation as well.</t>
  </si>
  <si>
    <t xml:space="preserve">Provide academic intervention and targeted strategies for students to improve attendance to increase performance goals and graduation rates. </t>
  </si>
  <si>
    <t xml:space="preserve">Strategies to support teacher professional development and student social emotional learning were implemented. </t>
  </si>
  <si>
    <t xml:space="preserve">ChatGPT said:    CSI funds supported an increase in certificated staff from 0.6 to 1.0 FTE to expand alternatives to suspension and improve family communication. A 1.0 FTE aide was added to provide SEL instruction and one-on-one behavioral support. Additional funds supplied SEL and restorative materials, counseling resources, and calming space equipment to reduce suspensions and improve attendance. </t>
  </si>
  <si>
    <t xml:space="preserve"> Extended learning time: summer school, MTSS trainings</t>
  </si>
  <si>
    <t>Extra Counseling, lead teacher support and a wellness center Extra Counseling, lead teacher support and a wellness center</t>
  </si>
  <si>
    <t xml:space="preserve">Renaissance STAR assessments were used as part of an intervention strategy, focusing student support more effectively and scaffolding and differentiating curriculum more effectively.  PLCs of teaching and instructional support staff also reviewed and revised curriculum and student support approaches.  Funds were also used to support student outreach efforts, to help re-engage learners. </t>
  </si>
  <si>
    <t xml:space="preserve">Capacity building, stakeholder engagement, needs assessment, selecting and implementing evidence based interventions, monitoring and evaluating improvement efforts. </t>
  </si>
  <si>
    <t>***Conducted a needs assessment to identify student learning gaps, implemented evidence-based intervention strategies, and provided professional development and coaching to instructional staff to support improved student outcomes in alignment with the CSI plan Math interventions and structured intensive, ELD instruction.</t>
  </si>
  <si>
    <t xml:space="preserve">Certificated leaders supported classroom and intervention teachers through coaching and professional learning efforts that included a focus on instructional strategies and plans to address the individualized needs of the youth served in SCOE's Golden Hills Community School Program. Efforts included support with academic and social-emotional learning, engagement, and behavioral intervention strategies. </t>
  </si>
  <si>
    <t xml:space="preserve">CSI Coordinator identified factors that lead to CSI eligibility involving data collection, stakeholder collaboration and the evaluation of existing resources and current gaps. This has led to targeted interventions, and specific strategies and activities that aligned to LCAP objectives. </t>
  </si>
  <si>
    <t xml:space="preserve">Norton Science and Language Academy implemented social emotional learning strategies to ensure that students have a positive and inclusive learning environment. Strategies include counseling services, behavior intervention, and close monitoring for improvement. Data has been used to make evidence-based decisions including the effectiveness of reading interventions. We used data to monitor these strategies and make changes throughout the year. </t>
  </si>
  <si>
    <t>site level data review (cohorts, credits needed, credit recovery), data review, tutoring/academic support, SEL supports/services, professional learning to improve teacher effectiveness, reallocation of funding for curriculum, digital support platforms Building capacity  Collaborating with educational partners  Conducting needs assessments and root cause analysis  Selecting and implementing evidence-based interventions/strategies/activities</t>
  </si>
  <si>
    <t xml:space="preserve"> Professional Development; ELD Curriculum; ELA Support Curriculum &amp; Supplies; Parent Education.</t>
  </si>
  <si>
    <t xml:space="preserve">Capacity building, needs assessment/root cause analysis, evidence-based interventions, monitoring and evaluating improvement efforts </t>
  </si>
  <si>
    <t xml:space="preserve"> Intervention mental health, academic interventions, Data, metrics and survey tracking.</t>
  </si>
  <si>
    <t>Implementation of AVID, PBIS, and a new CTE barbering academy to increase graduation rates. Continued implementation of AVID strategies. Capacity building and leadership development of the new staff including the principal round curriculum alignment and guided planning,</t>
  </si>
  <si>
    <t xml:space="preserve"> Redesigning instructional time implementing interventions based on data from early warning indicator systems; Providing suplies to support SED students; Provide collaboration time to allow teachers to realign curriculum, pacing guides, formal, and summative assesments with Common Core State Standards (CCSS) and/or Next Generation Science Standards; Develop a summer school master schedule to provide students with greater opportunities to fulfill graduation requirements.</t>
  </si>
  <si>
    <t xml:space="preserve"> -Redesigning instructional time implementing interventions based on data from early warning indicator systems; Integrating supplemental technology and the use of manipulatives in the classroom</t>
  </si>
  <si>
    <t xml:space="preserve"> Redesigning instructional time implementing interventions based on data from early warning indicator systems; Provide collaboration time to allow teachers to realign curriculum, pacing guides, formal, and summative assesments with Common Core State Standards (CCSS) and/or Next Generation Science Standards; Purchase additional technology for student use in classrooms to promote and enhance student learning.</t>
  </si>
  <si>
    <t xml:space="preserve">Provided PLC training and coaching and staff in order to improve academics social and emotional behaviors of students. We deployed a social worker to address social and emotional needs. We deployed and intervention aid to assist students with both academics and behaviors. We also offered 2 periods of CTE. </t>
  </si>
  <si>
    <t xml:space="preserve">Professional Development, LTRS training. LTRS: Language Essentials for Teachers of Reading and Spelling    This is a science backed, nationally renowned program.  This training is a two year program that is based on brain science and research on how kids learn to read.  The training includes an online professional learning platform, facilitator training, and activities teacher must complete with student. </t>
  </si>
  <si>
    <t xml:space="preserve"> Educational partners developed action plans focused on engaging pedagogy and next-gen instructional designs. Goals include increasing engagement, improving credit completion, boosting attendance, and reducing discipline issues. These initiatives required extra work agreements for certificated staff. The focus remains on strengthening educator capacity through professional development, resources,and technology support, including CTE Pathways.</t>
  </si>
  <si>
    <t>Increasing access to effective teachers through teacher professional development and coaching. Increasing the effective use of evidence-based instructional strategies and differentiation. Increasing access to effective teachers through teacher professional development and coaching. Increasing the effective use of evidence-based instructional strategies and differentiation.</t>
  </si>
  <si>
    <t xml:space="preserve"> Implementing interventions based upon data from early warning systems. Increased access to individualized counseling and social-emotional learning services.</t>
  </si>
  <si>
    <t xml:space="preserve"> Classified staff continued to support students with small group instruction &amp; maintain communication with parents.</t>
  </si>
  <si>
    <t xml:space="preserve">Hired a Learning Director to support student need.*** </t>
  </si>
  <si>
    <t xml:space="preserve"> Partnered with the District Office and COE to support the needs assessment &amp; root cause analysis. Working with the SSC &amp; educational partners to engage in the process of implementing the plan in accordance with the SPSA based on the results of the needs assessment &amp; root cause analysis. Admin will continue to survey staff, students, &amp; parents for feedback &amp; recommendations on improving student attendance, school involvement, academic supports, graduation rates, &amp; college &amp; career readiness.</t>
  </si>
  <si>
    <t xml:space="preserve"> The salary and benefit costs associated with the addition of a counselor to address social and emotional needs of students is an evidence-based approach to removing barriers to learning and providing support to ensure students can succeed academically.</t>
  </si>
  <si>
    <t xml:space="preserve"> A part time academic intervention teacher who will assist with homework completion, WICOR strategies and academic organization. Ongoing monitoring of academic programming and interventions.</t>
  </si>
  <si>
    <t>Professional development in evidence-based practices: engagement strategies, eliciting and responding to student thinking, and providing meaningful feedback to student learning. This includes review of curriculum maps in core content areas, classroom coaching and support, facilitation of Reflective Learning Walks, and monthly coaching and support for site instructional coaches and administrators. Professional development on engagement strategies, eliciting and responding to student thinking, and providing meaningful feedback to student learning; Consultants to examine student attendance/absence and re-engage students in school leading to credit completion</t>
  </si>
  <si>
    <t xml:space="preserve"> Community outreach, parent and student education on college &amp; career planning. In addition, increased access to college prep level course work for students seeking that post-secondary path. Finally, teacher writing and rewriting of courses so students have greater engagement and success.</t>
  </si>
  <si>
    <t xml:space="preserve"> Provided professional  learning and materials to provide site-based leadership support to  school administrators to develop district-wide systems that honor individual and school needs while building a culture of sustainable best practices for student achievement. Purchased tablets for staff to monitor behavior, attendance, and work habits to support PBIS/MTSS strategies which will encourage students to attend school more regularly which results in better academic outcomes. .</t>
  </si>
  <si>
    <t xml:space="preserve"> Utilized Comprehensive School Improvement (CSI) funds to purchase ClassVR, zSpace technology, and professional development for staff is a strategic investment that aligns with our Local Control and Accountability Plan (LCAP) goals and educational partner feedback. Integrating these immersive tools will increase student engagement by providing interactive, real-world simulations that make learning relevant and accessible for all students.</t>
  </si>
  <si>
    <t xml:space="preserve">The School Psychologist assists in differentiated instruction &amp; addressing specific student needs. The LEA fosters a culture of continuous improvement by providing behavior management support, small group instruction, differentiated instruction, supplemental intervention curriculum and assessment programs, staff professional development and collaboration opportunities. The LEA continues to utilize BCBA services to work with staff in addressing and mitigating challenging student behavior. </t>
  </si>
  <si>
    <t xml:space="preserve">Professional development for administrative leadership, additional academic supports within the classroom, contracted services for expanded learning, contracted services for restorative practices, professional development around standards based instruction and best practices, and supplemental social emotional learning curriculum. </t>
  </si>
  <si>
    <t xml:space="preserve">Monarch School advanced its CSI goal of improving student performance by providing academic and social-emotional supports for unhoused youth. Key strategies included targeted interventions in reading, math, and science; expanded PBIS and MTSS systems; and increased access to SEL resources. Instructional consistency was enhanced through coaching, teacher collaboration, and technology tools like Google Classroom, leading to improved engagement, attendance, and outcomes. </t>
  </si>
  <si>
    <t xml:space="preserve"> The full amount of funds should have been reported as received in the previous reporting period. During this time frame, the remaining funds were used to expand access to creative and career-focused learning by integrating art therapy.</t>
  </si>
  <si>
    <t xml:space="preserve"> Redesigned the instructional model to include (2) half time TOSAs that cover the whole school day. These TOSAs are trained in de-escalation and behavioral strategies to allow more students to stay in the assigned classroom. In addition, if a student needs to come out of the class setting a better response time, processing and repairing harm, scaffolding missed instruction and re-entry are completed.</t>
  </si>
  <si>
    <t xml:space="preserve">Funds currently cover counselors and also a education coach. Also provide online services such as PAR SEC </t>
  </si>
  <si>
    <t xml:space="preserve"> To enhance student opportunities in CTE by creating new pathways (welding) which local data has indicated is a motivator for students.</t>
  </si>
  <si>
    <t xml:space="preserve"> CSI funds were used to partially fund a program coordinator for the Tuolumne Learning Center to address student engagement, chronic absenteeism, implement restorative practices, and social emotional learning needs. CSI funds are also partially fund a Math Coordinator and STEM Coordinator to implement strategies on improving academic student outcomes.</t>
  </si>
  <si>
    <t>Additional site support via TOSA (teacher on special assignment) and support materials and resources. Personnel salaries and benefits and software for student intervention and support</t>
  </si>
  <si>
    <t xml:space="preserve"> Instructional materials, supplies, technology and software to support student learning strategies</t>
  </si>
  <si>
    <t>-Activities to support students' social emotional challenges, as well as to address school climate. Access to technology-hardware and software  - Support for students to access credit recovery materials, additional courses, staff to support and provide classes for Credit Recovery.   Capacity building for parents and additional purchases of materials for parent training. Credit Recovery Summer School, Online Intervention Program</t>
  </si>
  <si>
    <t xml:space="preserve"> Professional Development for teachers in literacy, parent literacy workshops, math materials, math applications, English Learner professional development for staff</t>
  </si>
  <si>
    <t xml:space="preserve"> Math intervention for students</t>
  </si>
  <si>
    <t xml:space="preserve">Evidence-based strategies included: Increasing access to effective teachers; engaging instructional teams in developing standards-aligned units of instruction; and engaging instructional teams in assessing and monitoring student mastery. </t>
  </si>
  <si>
    <t>Evidence-based strategies included: Increasing access to effective teachers; engaging instructional teams in developing standards-aligned units of instruction; and engaging instructional teams in assessing and monitoring student mastery. Evidence-based strategies included: Increasing access to effective teachers; engaging instructional teams in developing standards-aligned units of instruction; and engaging instructional teams in assessing and monitoring student mastery.</t>
  </si>
  <si>
    <t xml:space="preserve">Evidence-based strategies included: Increasing access to effective teachers through professional development. </t>
  </si>
  <si>
    <t xml:space="preserve">Ridgeview used CSI funds to enhance student learning and engagement by updating health curriculum materials, improving math instruction with assessment tools, and supporting enrichment through music and counseling resources. These strategies focused on strengthening core academics, promoting student well-being, and creating a more engaging and supportive learning environment. </t>
  </si>
  <si>
    <t>Paradise Junior High used CSI funds to improve student learning and engagement by expanding access to high-quality instructional materials. Investments in classroom and library resources supported literacy, academic vocabulary, and cross-curricular learning. These efforts created a more engaging and equitable learning environment, helping improve academic achievement and foster a stronger culture of reading. PJHS purchased novels for all students during the BOOST period to enhance literacy skills, support discourse, and foster a love for reading. This supports equitable access to high-quality literature and ensures all students engage in meaningful reading experiences.</t>
  </si>
  <si>
    <t xml:space="preserve"> CDW School purchased Chromebooks to support its curriculum, assessments, and intervention programs, all of which are conducted online. This investment provides equitable access to technology, enhances instructional delivery, promotes data-driven decision-making, improves student engagement, and ensures seamless integration with digital learning platforms.</t>
  </si>
  <si>
    <t xml:space="preserve"> Student interventions and credit recovery before and after school. Educational partners analyzed academic, attendance, and behavioral data. Funding enhanced technology access for online interventions. Consultants facilitated workshops on culturally relevant project-based lesson design. Various parental engagement initiatives were implemented, and PBIS and restorative practices promoted a positive school climate, fostering student engagement and on-time graduation.</t>
  </si>
  <si>
    <t>Supplemental certificated hours to support capacity building and small group instructional support.Supplemental instructional supplies. Health and Welfare</t>
  </si>
  <si>
    <t xml:space="preserve">Supplemental staff to support capacity building and additional hours to participate in professional development. </t>
  </si>
  <si>
    <t>Certificated salaries to support staff build instructional capacity. Software licenses to accelerate learning. Instructional Coaching for teachers and instructional materials to increase student engagement.</t>
  </si>
  <si>
    <t xml:space="preserve"> Utilized Teaching Fellows for reducing suspensions and increasing attendance. Ordered laptops to help with student engagement.</t>
  </si>
  <si>
    <t xml:space="preserve"> Evidence based interventions in Math and ELA built into the school day master schedule</t>
  </si>
  <si>
    <t xml:space="preserve">Building the capacity of our PLC leads to identify and implement best practices and supports to improve student academic achievement with a focus on ELA and Math performance. </t>
  </si>
  <si>
    <t xml:space="preserve"> Implementing strategies focused on all modalities to promote positive engagement and elicit response for non-verbal students with physical limitations. This supports student and parent involvement. Supporting families and eliminating barriers to transportation.</t>
  </si>
  <si>
    <t xml:space="preserve">Intervention strategies to increase student attendance. Supporting families and eliminating barriers. </t>
  </si>
  <si>
    <t xml:space="preserve">Building culture through intervention strategies to increase student attendance, academics, and engagement. </t>
  </si>
  <si>
    <t xml:space="preserve"> Implementing strategies and interventions to decrease student behavior and increase student engagement.</t>
  </si>
  <si>
    <t xml:space="preserve"> Implementing instructional strategies during/after school to improve student achievement.</t>
  </si>
  <si>
    <t xml:space="preserve"> Create an Environment of respect and inclusion, making data driven decisions that empower all students to embrace learning and innovation</t>
  </si>
  <si>
    <t xml:space="preserve">East High utilized CSI funds to ensure equitable access for all students to technology and equipment. These funds also supported the expansion of a multidisciplinary Art curriculum. In addition to offering new enrichment electives, all staff members received training in SEL and restorative practices. This has strengthened school climate and reduced suspensions. We expanded hands-on, project-based learning opportunities in the classroom. </t>
  </si>
  <si>
    <t xml:space="preserve">KTJUSD implemented evidence-based strategies that improved outcomes by focusing on early literacy, differentiated instruction, and multi-tiered interventions. Supported data-driven instruction using research based materials including Houghton Mifflin Reading curriculum. </t>
  </si>
  <si>
    <t xml:space="preserve">Increased intervention to support math and language arts based on needs assessment from the California School Dashboard. Increased engaging outdoor spaces to curb chronic absenteeism. </t>
  </si>
  <si>
    <t xml:space="preserve"> Fund certificated salaries &amp; benefits for release time for academic conferencing.</t>
  </si>
  <si>
    <t>Increasing instructional time including a summer school program to support in credit recovery. Summer Instructional programs to support intervention and credit recovery. Increase online learning</t>
  </si>
  <si>
    <t xml:space="preserve"> Classroom materials to help with intervention programs to increase student achievement</t>
  </si>
  <si>
    <t xml:space="preserve">Additional planning time for data driven decision making and plans for Tier 1 and 2 interventions.   Professional development to increase capacity in reading interventions.   After school tutoring through per diem hours to support math deficiencies.  Programs such as Iready to help support math. </t>
  </si>
  <si>
    <t>Increasing instructional time including a summer school program.  Instructional supplies for summer school program. Professional development to build capacity building and support areas of math and reading.  Enhanced curriculum such as Toddle to support reading and math. Professional Development to increase capacity building. Summer Program to support increase in student achievement. Identify disenfranchised students to implement interventions. Intervention supports.</t>
  </si>
  <si>
    <t>Student engagement Professional development focused on alternative practices to suspension, anti-drug/vape information and instruction to students, integrate comprehensive campus transition plans into Behavior Intervention Plans</t>
  </si>
  <si>
    <t xml:space="preserve"> Professional development for administrative leadership, additional academic supports within the classroom, contracted services for expanded learning, contracted services for restorative practices, professional development around standards based instruction and best practices, and supplemental social emotional learning curriculum.</t>
  </si>
  <si>
    <t xml:space="preserve">This plan implemented key strategies that included structured elective courses for students below grade level in reading and math. The plan increases technology access (like Chromebooks for AVID) and provides more tutoring before, during, and after school. </t>
  </si>
  <si>
    <t xml:space="preserve">The plan implemented strategies across four areas: Instructional Interventions (e.g., small group math, reading electives), Professional Development (training on CCSS, EDI, MTSS), Data Analysis (district assessments, i-Ready reports), and Student Wellness/College Readiness (on-campus mental health support). </t>
  </si>
  <si>
    <t xml:space="preserve"> Counseling &amp; Mental Health Services, Culturally Responsive Teaching &amp; Equity Initiative</t>
  </si>
  <si>
    <t>BRHS has used these fund to develop capacity within their staff and provide additional interventions for students as well as a creating career lab for interest based electives to meet the needs of the students. Provide career-based electives, begin the SEL program, and build the capacity of staff.</t>
  </si>
  <si>
    <t xml:space="preserve"> Provide professional development to build capacity in ELA and Math. Purchased supplemental materials to accelerate student learning.</t>
  </si>
  <si>
    <t xml:space="preserve"> Provide an SEL program that directly impacts students' ability to take the lead in their learning and social-emotion state. This includes professional development and support temporary support personnel.</t>
  </si>
  <si>
    <t xml:space="preserve"> Allocations used for classified salary grant funded social worker</t>
  </si>
  <si>
    <t xml:space="preserve"> Supplies for Academic Projects...most of the funding was accounted for previously.</t>
  </si>
  <si>
    <t xml:space="preserve"> Teacher extra duty for student support.  Supplies for projects. Most of the funding was accounted for previously.</t>
  </si>
  <si>
    <t>Funding was utilized to decrease class sizes, increase tutoring and SEL offerings.  Additionally, funding helped the improvement of the school's wellness center. Supplies for Academic Projects...most of the funding was accounted for previously.</t>
  </si>
  <si>
    <t>Contract with Solution Tree to support staff in lesson planning and assessment The teachers will be trained on the PLC process. Additional training for the staff will be provided by San Bernardino County (SBCSS)</t>
  </si>
  <si>
    <t xml:space="preserve"> Teacher training for the PLC process.</t>
  </si>
  <si>
    <t xml:space="preserve"> Professional Development for teachers: Lesson Study, Data Analysis, Standards based math instruction, Supporting Students in School Culture; Release time for data analysis; Supplemental Math Software &amp; Technology</t>
  </si>
  <si>
    <t xml:space="preserve"> Professional Development for teachers: Independent Study programs, Project Based Learning, Literacy instruction; Social Emotional training; Supplemental literacy curriculum for online environment; Supplemental tutoring for students.</t>
  </si>
  <si>
    <t xml:space="preserve">Improving social emotional and wellness. Improving student engagement. </t>
  </si>
  <si>
    <t xml:space="preserve"> Strategies implemented with these funds focused on increasing access to social-emotional supports at Sunset High School. These supports were aimed to improve attendance, decrease substance abuse and rates of depression, and ultimately increase graduation rates. Additionally, a teacher on special assignment (intervention specialist) was used to support students struggling in math and ELA, and instructional materials were purchased to support interventions based on previous graduation data.</t>
  </si>
  <si>
    <t xml:space="preserve"> Implementing interventions based on data from early warning indicators and implementing a new instructional model.</t>
  </si>
  <si>
    <t xml:space="preserve"> Implementing interventions based on data from early warning indicators.</t>
  </si>
  <si>
    <t xml:space="preserve"> - Increase social/emotional support for students with targeted tier 2 curriculum to address students’ needs. - Field Trip opportunities for students to expose them to Animal Science, Technology, Team Building and Arts - Providing Life Skills Education to students - Provide targeted learning opportunities for post-secondary careers</t>
  </si>
  <si>
    <t>Local, retired annuitants provided academic and social-emotional counseling support to students. Local, retired annuitants provided academic and social-emotional counseling support to students. The school also purchased instructional technology for the classroom to enhance learning.</t>
  </si>
  <si>
    <t xml:space="preserve"> Local, retired annuitants provided academic and social-emotional counseling support to students. The school also purchased instructional technology for the classroom to enhance learning.</t>
  </si>
  <si>
    <t xml:space="preserve">Our strategies focused on improving comprehension through clear goals, frequent checks for understanding, teaching strategies not just content, and maintaining flexibility. Increased teacher collaboration and culturally responsive practices supported equitable outcomes for all students by honoring diverse learning styles and perspectives to ensure every student’s success. </t>
  </si>
  <si>
    <t xml:space="preserve"> Focus on evidence-based literacy practices, EL instruction, and integrated approaches to STEM education</t>
  </si>
  <si>
    <t xml:space="preserve"> Contracting with Community Based Organization to add a site-based social worker to address student mental-health needs and improve attendance, which in turn is geared at improving graduation rates.</t>
  </si>
  <si>
    <t xml:space="preserve">Central High Continuation School offers a supportive and individualized learning environment for students who seek a different path to achieve their academic goals. The program is designed for students facing challenges like credit deficiencies, chronic absenteeism, or needing a more personalized educational approach. One of the biggest challenges is increasing the graduation rate.  In 2024, Central High School’s graduation rate was 71.8% an increase of 5.6% from 2023. </t>
  </si>
  <si>
    <t xml:space="preserve"> Professional development to build capacity, collaborating with educational partners, implementing evidence-based interventions and strategies, using data analysis to measure outcomes and evaluate improvement efforts.</t>
  </si>
  <si>
    <t xml:space="preserve"> Implementing strategies designed to increase diversity by attracting and retaining students from varying socioeconomic backgrounds</t>
  </si>
  <si>
    <t xml:space="preserve">Implemented three CSI classified math intervention staff and PD.The classified staff math aides support to implement evidence-based math intervention programs to improve academic outcomes, and to also provide comprehensive PBIS (Positive Behavioral Interventions and Supports) training for all school staff to improve school climate and reduce suspension rates. </t>
  </si>
  <si>
    <t xml:space="preserve"> Maintaining Director of Student Programs to oversee the coordination of improvement efforts. As well as additional classified support staff to help with communication as well as additional support to help students meet academic goals. Additional curriculum and programs to support goals.</t>
  </si>
  <si>
    <t xml:space="preserve">Consultant fees to improve rigor and relevance of instruction. </t>
  </si>
  <si>
    <t xml:space="preserve">Capacity Building, Stakeholder Engagement, Selecting and implementing evidence-based interventions / strategies / activities, Monitoring and evaluating improvement efforts through implementation of the CSI plan, resource inequities, which may include a review of LEA- and school-level budgeting. </t>
  </si>
  <si>
    <t xml:space="preserve">Our evidence-based strategies improved outcomes through comprehensive support systems addressing student be­longing and language development. Implementation of weekly COST meetings with teacher involvement strength­ened our multi-tiered system of support and mental health counseling program through our partnership with Seneca Family of Agencies. Mental health clinicians enhanced our capacity to address social-emotional needs using screen­ers and pulse data tools. . </t>
  </si>
  <si>
    <t xml:space="preserve">ACADEMIC INTERVENTION </t>
  </si>
  <si>
    <t xml:space="preserve">Personnel salaries and benefits for after school tutoring and interventions.  Professional Development for staff to support student achievement.  Books for classrooms and online software subscriptions to support student learning. </t>
  </si>
  <si>
    <t xml:space="preserve"> Reorganizing the school to implement a new instructional mode</t>
  </si>
  <si>
    <t xml:space="preserve">Implement evidence-based MTSS with a focus on early literacy and numeracy: (1) small-group push-in/pull-out tutoring delivered by intervention teachers and trained paras; (2) extended learning time via before/after-school and intersession academies; (3) instructional coaching and PLC data cycles aligned to high-quality instructional materials; and (4) Tier 1–2 school-wide SEL/PBIS and attendance supports informed by early-warning indicators and family engagement in English/Spanish. </t>
  </si>
  <si>
    <t xml:space="preserve">Accelerate ELA/math achievement by: (1) scheduling protected intervention periods and after-school tutoring; (2) adopting coaching cycles for standards-aligned instruction and data-driven PLCs; (3) operating an early-warning indicator system (grades/attendance/behavior) to trigger timely Tier 2 supports and mentoring; and (4) implementing school-wide SEL/PBIS and targeted attendance recovery with coordinated family outreach. </t>
  </si>
  <si>
    <t>Independence HS, worked on: Institutionalizing Evidence-Based Systems (PBIS/MTSS), Sustaining Academic Interventions, and created Positive School Climate and Engagement. -Project Based Learning instructional material purchases to increase student engagement in CTE pathways  -Student celebration and school culture supply purchases to increase student attendance and engagement.</t>
  </si>
  <si>
    <t xml:space="preserve"> -Addition of a Campus Supervisor to improve school culture.  -Extra time paid to staff to review data and develop a needs assessment  -Student celebration and school culture supply purchases to increase student attendance and engagement.</t>
  </si>
  <si>
    <t>Instructional practices are guided by student performance data to ensure teaching strategies are effective and responsive. Ongoing assessments help evaluate progress, while feedback from students, teachers, and stakeholders informs timely adjustments to curriculum and instructional methods. Data-driven instruction and adaptive teaching are done by utilizing student performance data to inform teaching strategies. Conducting regular assessments to measure effectiveness. As well as adjust curriculum and teaching methods based on real-time feedback from students, teachers, and stakeholders.</t>
  </si>
  <si>
    <t xml:space="preserve"> Purchased education software necessary to implement the plan.</t>
  </si>
  <si>
    <t xml:space="preserve">MTSS Framework Implementation: Integration of academic, behavioral, and social-emotional supports with consistent progress monitoring.Attendance Initiatives: Development of tiered attendance interventions, early warning systems, and home-school communication protocols to reduce chronic absenteeism.Targeted Interventions: Expanded Tier 2 and Tier 3  academic supports </t>
  </si>
  <si>
    <t xml:space="preserve"> Mentoring program for all 11th/12th grade EL students who were in jeopardy of not graduating received extra weekly intervention help from classroom teachers.  We also provided additional opportunities and technology access for students for credit recovery.</t>
  </si>
  <si>
    <t>Increasing access to effective teachers or adopting incentives to recruit and retain effective teachers Academic intervention opportunities such as tutoring, academic counselor meetings to support credit deficiencies impeding graduation, credit recovery opportunities outside the standard academic day/year, staff training on trauma informed practices and strategies.</t>
  </si>
  <si>
    <t xml:space="preserve"> Professional Development. Play Learning activities. Implementation of Restorative practices.</t>
  </si>
  <si>
    <t xml:space="preserve"> (1) NEEDS-SEB training (Diana Browning Wright program)  (2) Training social emotional learning through Character Strong and BCBA</t>
  </si>
  <si>
    <t xml:space="preserve">The district hired a 3rd grade teacher to have less students in a class and assigned more instructional aide time as well. </t>
  </si>
  <si>
    <t xml:space="preserve">Professional development for all teaching staff.  and indirect expenses </t>
  </si>
  <si>
    <t xml:space="preserve"> ***Changing administrative roles to bring an administrator who is also an interventionist on board. Redesigning intervention and instructional time to offer more support to students who are struggling. Implement PD for staff to retain effective teachers. Reorganize after school options for students.</t>
  </si>
  <si>
    <t xml:space="preserve"> ***Supports and extra duty pay for analyzing data related to academic growth and achievement.</t>
  </si>
  <si>
    <t xml:space="preserve"> Targeted Academic Tutoring: Providing in-school and after school tutoring, along with Tier 2 and Tier 3 interventions, has been essential in giving students personalized support based on their academic performance, helping to close achievement gaps. Behaviorist who worked with students and staff to manage behaviors in real-time and create a positive, supportive classroom environment.</t>
  </si>
  <si>
    <t xml:space="preserve"> Tutoring Center, Credit Recovery, Tutors in core classes</t>
  </si>
  <si>
    <t xml:space="preserve"> We identified specific challenges within the school by analyzing data on student performance, behavior, attendance, and other relevant metric. Interventions were selected to address academic, behavioral and attendance issues.</t>
  </si>
  <si>
    <t xml:space="preserve"> For attendance and engagement, we contracted with a counselor and a nonprofit to improve SEL, MTSS, Restorative Practices, and PBIS. We also contracted with our COE for cross-curricular project-based learning science coaching to support engagement in math and ELA, and to improve attendance through improved engagement. Books and supplies centered on science/PBL for EL support for science, math, and ELA.</t>
  </si>
  <si>
    <t xml:space="preserve"> Liberty High School (LHS) completed the robust plan to support improved student outcomes. LHS used the LCAP/SPSA process and provided forums, informational videos, and surveys to set program needs. Professional development for staff was provided, and evidenced based materials were purchased to improve student outcomes.</t>
  </si>
  <si>
    <t xml:space="preserve">Harmony USD entered CSI for 2023-2024 and developed additional interventions and programs including staffing to address school avoidance issues, school connectedness, and emotional regulation. A new wellness room was created to provide drop in social/emotional support throughout the day. Though attendance rates are still below target, there have been improvements. </t>
  </si>
  <si>
    <t xml:space="preserve"> Additional temporary counseling services.</t>
  </si>
  <si>
    <t xml:space="preserve"> Additional temporary counseling services and increased support for students.</t>
  </si>
  <si>
    <t xml:space="preserve"> Family and Community Engagement Attendance Incentives and Recognition Programs and Positive School Climate and Engagement</t>
  </si>
  <si>
    <t xml:space="preserve"> Tutor/intervention specialists were brought on to assist in providing one on one ELA and math supports to help students attain grade level. A hiring incentive was included to secure and retain an effective teacher. Lastly staff members participated in professional development to assist in goal setting and social emotional learning.</t>
  </si>
  <si>
    <t>SEL lessons- desig. tchr   Proj Wisdom messgs- SEL themes.   Crisis counselor- 1:1 &amp; rest sessions.5 staff AVID conf engaging tching strats  Challenge Day in Dec support connectedness &amp; + culture  Guest Spkr, "Attitude of Gratitude"  Daybreak subsrcip-counseling.  Vapeducate- restor consequence to vaping. Chromebooks access to SEL curric Webinar ODD students. Mascot &amp; cheer unis- spirit and connectedness  Passive alc detect flashlight @ dances &amp; overnight events. SEL instructor.  Books for book study on attitude of gratitude.  Guest Speaker promoting attitude of gratitude and the   remainder of AVID conference expenses (pd to promote student engagement)</t>
  </si>
  <si>
    <t xml:space="preserve"> Increasing or redesigning instructional time implementing interventions based on data from early warning indicator systems-REALMS research indicated a need to improve students' math and English Language Arts results through support and intervention. Paraprofessionals worked with students in small groups or one-on-one during math and ELA time to offer additional intervention for students identified as struggling or not meeting the expectations of the CCSS.</t>
  </si>
  <si>
    <t xml:space="preserve"> Intervention groups</t>
  </si>
  <si>
    <t xml:space="preserve"> Professional development (Project-Based Learning/Evidence-Based Strategies)</t>
  </si>
  <si>
    <t xml:space="preserve"> Evidence-based strategies to improve literacy achievement: schoolwide MTSS, reading intervention, schoolwide literacy program development</t>
  </si>
  <si>
    <t xml:space="preserve"> HDLA chose and implemented new highly ranked ELA curriculum from Curriculum Associates as well as training for how to effectively implement this program over the next three years.  The school also continued to get trained in its new math curriculum.  With funding saved from the ELA curriculum being less than expected, HDLA also purchased more computers to further support the school's implementation of the i-Ready individualized learning program.</t>
  </si>
  <si>
    <t xml:space="preserve"> The strategic initiative focuses on cultivating a robust adult culture that directly impacts student success. Strengthening adult SEL and MTSS implementation to address chronic absenteeism, while simultaneously building adult efficacy to enhance student belonging and academic achievement. Also, prioritizing meaningful parent engagement, fostering a collaborative approach to student attendance</t>
  </si>
  <si>
    <t xml:space="preserve">Stakeholder Engagement, Evidence-based Interventions, Monitoring Improvement Efforts. </t>
  </si>
  <si>
    <t xml:space="preserve">Our comprehensive approach to student support improved outcomes through evidence-based strategies focused on belonging, mental health, and engagement. Implementation of restorative practices and mentorship programs signifi­cantly reduced behavioral incidents while building positive relationships and school connection. The addition of dedi­cated mental health support continued our measurable decreases in suspensions. </t>
  </si>
  <si>
    <t xml:space="preserve"> Structured language development program of Dual Language instruction in Tk-8th with targeted ELD instruction. PD on best practices for Math and Science teaching</t>
  </si>
  <si>
    <t xml:space="preserve"> Hired tutor and used credentialed staff for 1 on 1 with students and student groups</t>
  </si>
  <si>
    <t xml:space="preserve">Hire a third school counselor to strengthen Tier I and Tier II mental health supports;  Expand targeted tutoring and academic intervention in grades 4–6 through the Hand in Hand program; and partner with Another Level Training Academy to deliver structured mentoring. </t>
  </si>
  <si>
    <t>Counselor assisted students with academic counseling as well as assisting with monitoring work.  In additional bringing social emotional guidance to help with chronic absenteeism and graduation rates. Counseling services for students as well as software for student instruction</t>
  </si>
  <si>
    <t xml:space="preserve"> Improving attendance by analyzing attendance data, student performance data and classroom incentives for positive attendance.</t>
  </si>
  <si>
    <t xml:space="preserve"> Added response to intervention (RTI) class. Modify the pyramid of interventions for behavior supports for all students.</t>
  </si>
  <si>
    <t>Funds were provided to allow for substitutes and extra time for teachers to implement the school improvement plan. In addition material/supplies, including books, were purchased to target the improvement plan with evidence-based interventions, strategies, and activities. Funds were provided to allow for substitutes and extra time for teachers to implement the school improvement plan.</t>
  </si>
  <si>
    <t>Funds were provided to allow for substitutes and extra time for teachers to implement the school improvement plan. In addition material/supplies, including books, were purchased to target the improvement plan with evidence-based interventions, strategies, and activities. Funds were provided to allow for substitutes and extra time for teachers to implement the school improvement plan. In addition material/supplies, including books, were purchased to target the improvement plan with evidence-based interventions, strategies, and activities.</t>
  </si>
  <si>
    <t xml:space="preserve">Cassina was able to hire a Youth Advocate to support the students with social-emotional learning including trauma-informed practices. This position has been supported students at the Tier II level. We also purchased Paxton Patterson curriculum and classroom equipment for a construction class. </t>
  </si>
  <si>
    <t>Increasing access to effective teachers.  Reorganizing instructional mode; personalized digital learning tools. Experiential learning; Family and Student engagement. 1.  Targeted one-to-one intervention sessions during school check-ins provide individualized academic support and skill development  2.  Structured home learning protocols with regular progress monitoring ensure consistent academic engagement  3.  Family engagement systems, including parent training and communication channels, support effective home-based learning  4.  Strategic assessment allows for timely identification of learning needs and adjustment of support</t>
  </si>
  <si>
    <t xml:space="preserve">The evidence based strategies included targeted support based on student needs, a focus on differentiated instruction and data-driven decision making. Additional professional development through teacher professional development and classroom instructionalsupport were included in this work. In addition, student centered SEL time with the additional counselor support was a focus to ad-dress the outside factors that impact student stability and success. </t>
  </si>
  <si>
    <t xml:space="preserve">The school focuses on strategies that provide students with access to credit recovery, intervention, and college and career readiness. The Learning Director provides monthly training to staff on our school and district priorities, emphasizing instructional practices that support multilingual learners. The Learning Director is directly responsible for implementing these strategies. The College and Career Counselor is responsible for providing additional guidance and intervention. </t>
  </si>
  <si>
    <t>The school implemented multiple strategies to support continuous improvement, including: increasing staff capacity through targeted professional learning; recognizing and celebrating student performance and attendance; implementing evidence-based interventions, strategies, and activities; and monitoring and evaluating improvement efforts to ensure effectiveness and sustainability. Evidence based professional development to support capacity of staff to meet the needs of students (PBIS,EQ Schools, Dave Burgess, Ron James).Responsible and necessary supplies that support the wellness center, extra curricular activities to support attendance, and additional technology to support student academic success.</t>
  </si>
  <si>
    <t>The school implemented strategies focused on increasing staff capacity through professional learning and Evidence based professional development to support capacity of staff to meet the needs of students ( IMSE). Evidence based professional development to support capacity of staff to meet the needs of students (Innovative Schools, EQ Schools).Extra hours for staff to attend professional development trainings, supplemental materials for staff and students to support professional learning, evidence based voice amplification systems in the classrooms to support student engagement.</t>
  </si>
  <si>
    <t xml:space="preserve">The school implemented evidence based professional development to support capacity of staff to meet the needs of students (IMSE) this also includes materials and supplies to support this strategy. </t>
  </si>
  <si>
    <t xml:space="preserve">Increased access to effective teaching strategies through professional development including both EL strategies and restorative practices. Provided time and support for student interventions  during the school day. Increased access to high quality preschool. </t>
  </si>
  <si>
    <t>Increasing sections to provide more opportunities for students for credit recovery for needed coursework. ***Continued 1 FTE to increase access to electives, provided staff PD in asset-based pedagogy, language learning strategies, trauma-informed teaching, and compensated staff for outreach to Multilingual learners and families, strengthening engagement</t>
  </si>
  <si>
    <t xml:space="preserve"> Building teacher capacity to improve first instruction to students. ASCD coaching is provided to teachers to improve teaching strategies.</t>
  </si>
  <si>
    <t xml:space="preserve"> OVHS used the funds distributed from CSI with an Intervention Specialist for behavioral support and a Math TOSA for classroom support to develop and build teacher-staff capacity. Assessment evaluation services and materials to make the instructional program more accessible to diverse learners. Provided PD opportunities in content areas, PBIS, and strategies to support engagement and connectedness. Mental Health support texts and instructional coaching literature were purchased.</t>
  </si>
  <si>
    <t>a multi-tiered approach involving academic, behavioral, mental health, and socio-emotional interventions. These strategies focus on early identification, targeted support, and individualized programming to address the students’ needs holistically. a multi-tiered approach involving academic, behavioral, mental health, and socio-emotional interventions. These strategies focus on early identification, targeted support, and individualized programming to address the students’ needs holistically.</t>
  </si>
  <si>
    <t xml:space="preserve"> UJH aligned with LCAP Goal 1 by pursuing professional development in Social Emotional Learning and student engagement to reduce absenteeism and suspensions, collaborating with educational partners through the SPSA process. For LCAP Goal 2, the school focused on Professional Learning Communities and enhancing first instruction to improve ELA and Math achievement through student engagement and instructional interventions.</t>
  </si>
  <si>
    <t xml:space="preserve"> Literacy intervention, SEL strategies, data analysis and targeted intervention.</t>
  </si>
  <si>
    <t>Strengthening Professional Learning Communities (PLCs) to improve collaboration and data-driven instruction. Continue supporting teachers' professional learning, with a particular focus on school-based coaching and PD. Instructional experts provide teachers with job-embedded training and other assistance (e.g., planning and collaboration) to improve instructional practice.</t>
  </si>
  <si>
    <t>Extended day intervention to provide additional instructional time for students performing below grade level. Offer professional development for teachers to align instructional practices with district curriculum, standards, and benchmark assessments. Continue supporting teachers' professional learning, with a particular focus on school-based coaching and PD. Instructional experts provide teachers with job-embedded training and other assistance (e.g., planning and collaboration) to improve instructional practice.</t>
  </si>
  <si>
    <t xml:space="preserve">Professional development for teachers, developed a family resource center, adopted social emotional curriculum, used a teacher on special assignment to support data analysis and classroom instruction with classroom teachers, classified position to improve attendance monitoring and collaborate with families, classified positions to improve campus safety and culture. </t>
  </si>
  <si>
    <t xml:space="preserve">PLC support from SWEAT or other outside agency. </t>
  </si>
  <si>
    <t xml:space="preserve"> Counseling and In person support for future college and career opportunities</t>
  </si>
  <si>
    <t xml:space="preserve">Access to effective teachers. Implemented an instructional model. Implement interventions based on data and early warning indicator signs. </t>
  </si>
  <si>
    <t xml:space="preserve"> Capacity Building and selection and implementing evidence-based interventions/strategies/activities</t>
  </si>
  <si>
    <t xml:space="preserve"> Continue to use reading specialist to work in small groups. Update curriculum to CCSS in all core areas. Update technology for ECES. Continue to provide professional development for staff.</t>
  </si>
  <si>
    <t>Bridges students had access to support staff that were able to provide social emotional, behavior and academic support in the classrooms. Home visits were conducted to address chronic attendance issues. Funds were used to continue to increase academic achievement, improve school culture &amp; climate, and increase student connectedness to school. Students received additional academic support in math and English and had access to Behavior Intervention Specialists and a College &amp; Career Specialist to focus on students' social-emotional well being and provide students with behavior and academic support.</t>
  </si>
  <si>
    <t xml:space="preserve">***Intervention strategies for alternative education students </t>
  </si>
  <si>
    <t xml:space="preserve">San Pasqual Academy aligned with CSI’s core objective of improving student achievement by providing equitable, high-quality learning for English learners and foster youth. Key strategies included integrated ELD/ELA instruction, college and career exploration, targeted teacher training, and expanded access to VAPA program. These efforts strengthened academic performance, student engagement, and readiness, supporting both CSI goals and LCAP priorities. </t>
  </si>
  <si>
    <t xml:space="preserve">Increasing or redesigning instructional time implementing interventions based on data from early warning indicator systems. </t>
  </si>
  <si>
    <t xml:space="preserve">Professional development, materials and equipment for classroom, certificated salaries and benefits. </t>
  </si>
  <si>
    <t xml:space="preserve">Mentoring for low performance identified students, identify their barriers to success and provided individual learning plans and supports. </t>
  </si>
  <si>
    <t xml:space="preserve">Additional site support via TOSAs (teachers on special assignment) and Supplemental Counselor and support materials and resources. </t>
  </si>
  <si>
    <t xml:space="preserve">Additional site support via TOSA (teacher on special assignment) and support materials and resources. </t>
  </si>
  <si>
    <t xml:space="preserve">-Activities to support students' social emotional challenges, as well as to address school climate. Support literacy by funding a reading specialist. Capacity building for parents and additional purchases of materials for parent training.  Also use some funding to support for baby sitters.funding for intervention </t>
  </si>
  <si>
    <t xml:space="preserve">Integrate the use of technology (Ipads, chromebooks, ebooks, regular books) -Capacity building for English Learners - support for language acquisition. Supplies/ materials- support the work for academic improvement  by funding Intervention. Support students' social emotional challenges - Address school climate.   - Support students to access grade level standards by providing funding for Intervention </t>
  </si>
  <si>
    <t xml:space="preserve">We've hired temporary aides to help support students with identifier in reading and math. </t>
  </si>
  <si>
    <t xml:space="preserve">CSI LOW PERFORMING </t>
  </si>
  <si>
    <t xml:space="preserve">Implemented research based strategies to support student achievement, and provided profession development to all teachers at the school site. </t>
  </si>
  <si>
    <t xml:space="preserve">Implemented science of reading program through LETRS and ASPIRE </t>
  </si>
  <si>
    <t xml:space="preserve">Grade-level collaboration, data analysis, and instructional rounds strengthened instruction and supported English Learners. ELA and Math data meetings guided targeted supports. After-school academies provided interventions for ELs and struggling students. Teachers planned lessons with scaffolds and culturally responsive strategies to ensure equitable access and engagement for all students. </t>
  </si>
  <si>
    <t xml:space="preserve">Data-driven collaboration, revised pacing guides, PBIS/PBISR systems, after-school EL support, enrichment programs, and positive incentives to improve achievement and school culture. </t>
  </si>
  <si>
    <t xml:space="preserve">Instructional Continuity, staffing support, mental health and social emotional learning, academic engagement, continuous improvement </t>
  </si>
  <si>
    <t xml:space="preserve">We expanded academic support by hiring a temporary instructional aide/counselor to assist students and teachers through 1:1 and small group tutoring. We also increased our certificated counselor’s hours by 50% to boost student success. The counselor guided students into CTE pathways, dual enrollment, and A–G courses, led parent workshops, and provided academic, college, and personal counseling to prepare students for postsecondary goals. </t>
  </si>
  <si>
    <t xml:space="preserve">Ruben Salazar High School implemented evidence-based strategies using CSI funds to improve student outcomes and advance equity. Academic interventions included targeted small-group instruction and supplemental tutoring in English Language Arts and Mathematics, supporting college and career readiness and increasing graduation rates. </t>
  </si>
  <si>
    <t xml:space="preserve">Evidence-based strategies implemented to improve school and student outcomes include the adoption of active and cooperative learning models supported by flexible, collaborative classroom environments. Research from CDE and national studies confirms that flexible learning spaces increase engagement, communication, and achievement across academic areas. Teachers integrate structured group work, peer discussion, and project-based learning to promote collaboration and higher-order thinking. </t>
  </si>
  <si>
    <t xml:space="preserve">Educators collaborated as PLTs with a focus on essential learning standards in reading, math, and language acquisition as evidenced by artifacts and progression on the implementation continuum to increase student achievement.  PLTs determined essential learning outcomes in core instruction, as well as, deconstructed essential learning outcomes and created common assessments. A master schedule was implemented with dedicated and protected time for grade level core instruction for all students. </t>
  </si>
  <si>
    <t xml:space="preserve">The 1.0 FTE Instructional Coach will support our CSI plan by leading coaching cycles, providing professional development, and helping teachers improve instruction. The coach will assist the principal with data analysis, monitoring progress, and identifying effective strategies for students. The 0.2 FTE Dean of Students will lead family outreach, attendance strategies, and social-emotional learning activities to boost student engagement and well-being. </t>
  </si>
  <si>
    <t xml:space="preserve">A full-time intervention teacher will provide consistent Tier 2/3 small group instruction in reading and math for our lowest-performing students. Students are identified using data and COST. The intervention team uses evidence-based practices to build foundational skills and access grade-level standards. Grade level teams will receive extra PLT time, supported by guidance from the California Principals Support Network (CAPS). </t>
  </si>
  <si>
    <t xml:space="preserve">Bardin School Elementary used funds to provide professional development focused on academic and social-emotional learning, supporting data-driven instruction, small-group interventions, and teacher capacity-building to strengthen instruction and ensure all students received the support needed to succeed. </t>
  </si>
  <si>
    <t xml:space="preserve">Santa Rita Elementary implemented evidence-based strategies including hiring an EL Specialist for targeted language support, providing professional development in reading, math, and ELD, using data to guide interventions, engaging families through literacy and math nights, and supplying materials to support small group, data-driven instruction. </t>
  </si>
  <si>
    <t xml:space="preserve">We've hired temporary aides to hep support students with identifier in reading and math. </t>
  </si>
  <si>
    <t xml:space="preserve">Data cycles to inform instruction, professional learning communities, and tiered interventions to address academic and social-emotional needs. Emphasis on consistent program monitoring and collaboration among staff to address the needs of all students. </t>
  </si>
  <si>
    <t xml:space="preserve">The district contracted Bay Area Tutoring to bring the Supplemental Intervention and Enrichment Program to support students in August Boeger.  EL Education and Math student consumables were purchased to fulfill curriculum needs for students at August Boeger. </t>
  </si>
  <si>
    <t xml:space="preserve">Petaluma City Schools implemented evidence-based strategies to improve attendance, behavior, and student engagement. Actions included attendance monitoring, family outreach, and behavior support through PBIS and MTSS frameworks. Temporary staff provided restorative and supervision support, while professional development and data-driven decision-making strengthened school climate and instructional practices to sustain long-term improvement. </t>
  </si>
  <si>
    <t xml:space="preserve">Student &amp; Family Services Coordinator hired to build belonging, safety, and positive social connections </t>
  </si>
  <si>
    <t xml:space="preserve">To support continuous school improvement, our site focused on professional development, instructional resources, and collaboration. We provided targeted professional learning opportunities such as Building Thinking Classrooms for Math, summer PLC sessions, and coaching support from Solution Tree to strengthen instructional practices and collaborative planning. </t>
  </si>
  <si>
    <t xml:space="preserve">Implemented a new instructional model. We hired a Literacy Specialist and purchased new materials to facilitate a intensive class period where all students will participate in. </t>
  </si>
  <si>
    <t xml:space="preserve">- Replacing school leadership with leaders who are trained for or have a record of success in low-performing schools  - Increasing or redesigning instructional time implementing interventions based on data from early warning indicator systems  - Reorganizing the school to implement a new instructional mode </t>
  </si>
  <si>
    <t xml:space="preserve">Increasing Access to Effective Teachers and Supports • Data-Driven Interventions (Early Warning Systems) • Restorative School Culture Reorganization • Continuous Improvement Plan and SPSA Monitoring </t>
  </si>
  <si>
    <t xml:space="preserve">CSI funds supported strategies focused on instructional coaching and targeted interventions. Strategies included differentiated small-group reading and math instruction, progress monitoring, and management of intervention groups based on student achievement data and instructional expectations. </t>
  </si>
  <si>
    <t xml:space="preserve">Executive Director and School Director completed training with Sacramento COE for support with required implementation components and best practices for improvement for student outcomes, identified root causes, facilitated collaborative conversations with stakeholder groups, implemented strategies to reduce suspension rates and chronic absenteeism, and developed a professional growth plan for every staff member. </t>
  </si>
  <si>
    <t xml:space="preserve">CTE director to develop and implement CTE courses. It also supported training and devices to begin offering CTE courses to students. </t>
  </si>
  <si>
    <t xml:space="preserve">Hired a CTE Director to develop and implement CTE courses.  It also included training and CTE supplies. </t>
  </si>
  <si>
    <t xml:space="preserve">Hired a CTE Director to develop and implement CTE courses.  Supplies were also purchased </t>
  </si>
  <si>
    <t xml:space="preserve">Howard Gardner Community Charter School's vision for the ESSA, Section 1003 CSI funds is to significantly improve school and student outcomes by concentrating efforts on evidence-based strategies for English Learners (ELs) and providing targeted academic support. The primary focus is to enhance literacy and numeracy across all grade levels by strengthening the instructional foundation for EL students. </t>
  </si>
  <si>
    <t xml:space="preserve">Targeted tutoring, supplemental materials, interventions and data analysis. </t>
  </si>
  <si>
    <t xml:space="preserve">Added ELD support including new courses, training, and ELLevation software. Added coursework to enhance math &amp; ELA skills development. Added credit recovery courses to close learning gaps. Added math skills curriculum and math/ELA intervention blocks for at-risk students with credentialed teachers. Provided math professional development and data-based differentiation training for teachers. Enhanced attendance efforts and implemented restorative training in support of academic performance. </t>
  </si>
  <si>
    <t xml:space="preserve">Professional Development, increased ELD support, increased general academic support, resources to support work with families, increased community outreach and collaboration, materials and supplies to support Advisory, revamped Advisory curriculum, materials and supplies. </t>
  </si>
  <si>
    <t xml:space="preserve">Our evidence-based strategies improved outcomes through enhanced instructional leadership and strategic principal transition management. Implementation of a full-year temporary Assistant Principal position provided consistent in­structional coaching, professional learning community facilitation, and sustained professional development, address­ing the critical need for enhanced instructional leadership. </t>
  </si>
  <si>
    <t xml:space="preserve">The strategies implemented are: building leadership to facilitate PD related to Math   content, counseling to support instruction and social-emotional needs,   and instructional technology. </t>
  </si>
  <si>
    <t xml:space="preserve">Evidence-based strategies included: Increasing access to effective teachers; using appropriate technological tools and programs to enhance student learning; and providing a tiered system of instructional and behavioral supports and interventions. </t>
  </si>
  <si>
    <t xml:space="preserve">Evidence-based strategies included: Increasing access to effective teachers and providing instruction, modeling, classroom norms, and caring attention that promotes students’ self-respect, management of emotions, concern for others, and responsibility. </t>
  </si>
  <si>
    <t xml:space="preserve">Evidence-based strategies included: Implementing interventions based on data from early warning indicator systems; using appropriate technological tools and programs to enhance student learning; and preparing students for postsecondary options. </t>
  </si>
  <si>
    <t xml:space="preserve">Evidence-based strategies included: Preparing students for postsecondary options and graduation; explaining and communicating the purpose and practices of the school community to comprehensively engage students' families;  and providing a tiered system of instructional and behavioral supports and interventions. </t>
  </si>
  <si>
    <t xml:space="preserve">Evidence-based strategies included: Increasing access to effective teachers; engaging instructional teams in developing standards-aligned units of instruction; and implementing strategies designed to increase diversity by attracting and retaining students from varying socioeconomic backgrounds. </t>
  </si>
  <si>
    <t xml:space="preserve">Evidence-based strategies included: Increasing access to effective teachers; engaging instructional teams in assessing and monitoring student mastery; and explaining and communicating the purpose and practices of the school community to comprehensively engage students’ families and other stakeholders. </t>
  </si>
  <si>
    <t xml:space="preserve">Evidence-based strategies included: Increasing access to effective teachers; engaging instructional teams in developing standards-aligned units of instruction; engaging instructional teams in assessing and monitoring student mastery; and implementing strategies designed to increase diversity by attracting and retaining students from varying socioeconomic backgrounds. </t>
  </si>
  <si>
    <t xml:space="preserve">Evidence-based strategies included: Preparing students for postsecondary options and graduation and increasing family engagement to improve student outcomes. </t>
  </si>
  <si>
    <t xml:space="preserve">Evidence-based strategies included: Increasing access to effective teachers and providing a tiered system of instructional and behavioral supports and interventions. </t>
  </si>
  <si>
    <t xml:space="preserve">evidence-based professional development; surveys; technology; teacher collaboration and planning; </t>
  </si>
  <si>
    <t xml:space="preserve">Supplemental hours for certificated staff to participate in professional development. Additional classified  hours for student.instruction/intervention </t>
  </si>
  <si>
    <t xml:space="preserve">Supplemental staff to support capacity building. </t>
  </si>
  <si>
    <t xml:space="preserve">Supplemental classified and certified hours to participate in professional development opportunities and provide afterschool instructional support. Supplemental instructional Materials and supplies including software for accelerating learning for students. Funding to attend professional conferences and a contract to provide additional learning opportunities for students to meet standards. </t>
  </si>
  <si>
    <t xml:space="preserve">Supplemental staff to support capacity building, provide professional development and data analysis meetings. </t>
  </si>
  <si>
    <t xml:space="preserve">Supplemental certificated staff to build teacher and staff capacity.Funding to attend professional conferences. </t>
  </si>
  <si>
    <t xml:space="preserve">Refining the implementation of the instructional model, Multi-Tiered System of Support, and Professional Learning Communities. </t>
  </si>
  <si>
    <t xml:space="preserve">Implementing strategies and interventions designed to increase student academic performance in literacy and math. </t>
  </si>
  <si>
    <t xml:space="preserve">Implementing strategies and interventions designed to increase student academic performance and decrease suspensions. </t>
  </si>
  <si>
    <t xml:space="preserve">Building culture through intervention strategies to increase student academics and decrease suspensions. </t>
  </si>
  <si>
    <t xml:space="preserve">Building connections with students and families to increase student attendance and decrease suspensions using a Multi-Tiered System of Support. </t>
  </si>
  <si>
    <t xml:space="preserve">Data Driven Decision Making, Personalized Learning Paths, staff support and professional development </t>
  </si>
  <si>
    <t xml:space="preserve">Implementation of AVID and PBIS schoolwide. </t>
  </si>
  <si>
    <t xml:space="preserve">Staff overtime for intervention; entire budget allocated to site with no expenditures. </t>
  </si>
  <si>
    <t xml:space="preserve">Staff overtime for collaboration and intervention; teacher capacity building through conferences, substitutes, and PD materials. </t>
  </si>
  <si>
    <t xml:space="preserve">Staff overtime for collaboration and intervention. </t>
  </si>
  <si>
    <t xml:space="preserve">We hired an achievement leader to support teachers ELA and Math lesson development focused on relevance to students' lives and accommodating different learning modalities, such as manipulatives and embedded experiences as identified in our needs assessment. Staff received Capturing Kids' Hearts (CKH) professional development. CKH helps staff build relationships with students so they feel cared for and engaged, and to develop self-managing skills. </t>
  </si>
  <si>
    <t xml:space="preserve">The costs directly supports the implementation of evidence-based interventions/strategies/activities by providing professional development for teachers to utilize research based instructional strategies, assessments, data analysis, and developing interventions for students. An instructional coach will work with teachers to build on research based teaching strategies with a focus on learning. Teachers will use specific assessments to determine which students need interventions. </t>
  </si>
  <si>
    <t xml:space="preserve">Purchased new Chromebooks, Acellus courseware and IXL learning software. We gave students and teachers the tools they need to improve learning and close achievement gaps. We are providing more access to technology and high-quality learning programs. </t>
  </si>
  <si>
    <t xml:space="preserve">Tracy High School used CSI funds to strengthen instruction, engagement, and outcomes. Teachers received professional development in AVID strategies, college and career readiness, and technology integration for schoolwide implementation. Credit recovery through Edgenuity was supported by after-school sessions. A wellness center and Project Kinship facilitator promoted social-emotional growth, while technology upgrades enhanced learning. </t>
  </si>
  <si>
    <t xml:space="preserve">Educational partners developed action plans emphasizing engaging pedagogy and next-gen instructional designs. Targeted outcomes include improvements in student engagement, credit completion, attendance, and discipline. These efforts required extra work agreements for certificated staff. Focus remains on enhancing educator capacity with access to professional development and resources for instructional materials and technology, including CTE Pathways. </t>
  </si>
  <si>
    <t xml:space="preserve">Implementing evidence-based, multi-tiered supports including restorative and trauma-informed practices, targeted mentoring and college-career planning, and professional development to strengthen instructional and behavioral systems. </t>
  </si>
  <si>
    <t xml:space="preserve">Increasing access to effective teachers through teacher professional development and coaching. Increasing the effective use of evidence-based instructional strategies and differentiation. </t>
  </si>
  <si>
    <t xml:space="preserve">Buena Vista is increasing graduation rates through schedule restructuring, targeted interventions, and staff development. Academic achievement is supported by rigorous instruction, extra staffing, resource investment, and student recognition. Attendance is improved via monitoring, family outreach, emotional support, and after-school engagement. </t>
  </si>
  <si>
    <t xml:space="preserve">As a result of the following strategies implemented, Pomona High School exited CSI in 2024-2025:     -Professional development for teachers in ELA, Math, and ELD  -Collaboration among staff cohorts to design lessons, review data, aligned to CSI goal/action  -Instructional technology, materials and supplies </t>
  </si>
  <si>
    <t xml:space="preserve">As a result of the following strategies implemented, Lincoln Elementary School exited CSI in 2024-2025:     -Professional development for teachers in ELA, Math  -Outside tutoring services for support in ELA and Math  -Instructional technology, materials and supplies </t>
  </si>
  <si>
    <t xml:space="preserve">As a result of the following strategies implemented, Marshall Middle School exited CSI in 2024-2025:     -Professional development for teachers in Math, Chronic Absenteeism, and Suspension Rate  -Focus on parent education and reestablish parent center to increase parent involvement and strengthen partnerships  -Family engagement and parent workshops  -Instructional technology, materials and supplies </t>
  </si>
  <si>
    <t xml:space="preserve">Focus on essential standards, school walkthroughs, training and professional development on restorative practices. </t>
  </si>
  <si>
    <t xml:space="preserve">LDP conducted a root cause assessment, data analysis to determine necessary evidence-based interventions. LDP developed a Multi-Tiered Support of System incorporating professional learning, hiring temporary intervention staffing, purchasing the necessary materials and supplies to support intervention curriculum and program, and lastly utilizing contract services to provide targeted intervention instructional support and training. </t>
  </si>
  <si>
    <t xml:space="preserve">Hired a Learning Director to support student need. </t>
  </si>
  <si>
    <t xml:space="preserve">Funds were used for consulting services with Nichols Consulting for teacher professional development. </t>
  </si>
  <si>
    <t xml:space="preserve">VOHS used funding to support targeted academic intervention as well as increased access to credit recovery. VOHS selected the evidence-based strategy of general education instructional aide (temporary) support based on needs assessments, site council, and other stakeholder input. </t>
  </si>
  <si>
    <t xml:space="preserve">SMS used temporary additional staffing, including a MTSS program administrator and interventionist to provide intensive interventions. Staff engaged in professional learning to support the usage of high impact instructional practices. SMS selected the evidence-based strategy of general education instructional aide (temporary) support based on needs assessments, site council, and other stakeholder input. SMS purchased digitals tools to support students in math and science intervention. </t>
  </si>
  <si>
    <t xml:space="preserve">Consultant Agreement with Seneca Family of Agencies to provide behavioral specialist to conduct and complete assessment to chronically absent students. Purchase of instructional materials. </t>
  </si>
  <si>
    <t xml:space="preserve">To cover the TOSA's salary and benefits. </t>
  </si>
  <si>
    <t xml:space="preserve">Pull out days for teachers to engage in Professional Learning Communities. </t>
  </si>
  <si>
    <t xml:space="preserve">Funding provided opportunities to engage in Learning Walks, pull-out days, Math lesson studies, and technology integration. </t>
  </si>
  <si>
    <t xml:space="preserve">We implemented high-quality instructional coaching via a grant-funded TSA Literacy Coach who provided job-embedded PD, modeling, and data-use support to strengthen Tier 1 literacy. We also used targeted Tier 2/3 interventions, implementing two structured literacy programs: the Orton-Gillingham-based Barton Reading &amp; Spelling System and the systematic SIPPS curriculum to address specific learning gaps. </t>
  </si>
  <si>
    <t xml:space="preserve">MTSS system improvements including additional targeted intervention system; professional development in PLC and UDL; school climate improvement and SEL support initiatives; associated materials and costs </t>
  </si>
  <si>
    <t xml:space="preserve">PLC systems development, professional development, and collaboration time; additional academic intervention structures; licenses for reading intervention programs; extension of school climate training and system improvement; associated costs </t>
  </si>
  <si>
    <t xml:space="preserve">PLC systems development and collaboration time: SEL and school climate professional development and systems improvement; associated costs and materials with both projects (subs, professional texts, materials, etc.). </t>
  </si>
  <si>
    <t xml:space="preserve">Professional development and systems improvement for school climate, student engagement and interaction strategies, and collaboration time for planning and program review; additional peer leadership model design and program implementation; associated costs </t>
  </si>
  <si>
    <t xml:space="preserve">PLC coaching and professional development; licenses for reading intervention support programs; leveled readers for intermediate grade reading intervention program; additional after school tutoring services; additional supports addressing chronic absenteeism; associated materials, books, and supplies </t>
  </si>
  <si>
    <t xml:space="preserve">Support for interventions for students that are receiving extra support to increase academic attainment </t>
  </si>
  <si>
    <t xml:space="preserve">Implementing interventions to increase student achievement with support of per diem certificated hours and supplies.  Academic conferences to support capacity building and reviewing of data. </t>
  </si>
  <si>
    <t xml:space="preserve">Create an attendance team analyze attendance data and provide professional learning to all staff targeted at effective strategies for improving attendance.  After school tutoring to support reading deficiencies.  Planning time to analyze student data.  Enhanced curriculum to support reading and math.   Professional development to support capacity building. </t>
  </si>
  <si>
    <t xml:space="preserve">Attention 2 Attendance, restorative practices, alternates to suspension </t>
  </si>
  <si>
    <t xml:space="preserve">Professional learning, restorative practices, student intervention </t>
  </si>
  <si>
    <t xml:space="preserve">Structured language acquisition, intervention </t>
  </si>
  <si>
    <t xml:space="preserve">The implemented plan significantly enhanced Student Enrichment by providing additional academic opportunities in STEM, supported by materials and stipends, and Parent &amp; Community Engagement. Engagement strategies featured consistent monthly opportunities (academic nights, social events, "Coffee with the Principal") and key school-home connection trainings (PBIS In the Home, PIQUE, starting Spring 2025). </t>
  </si>
  <si>
    <t xml:space="preserve">The data-driven MTSS plan significantly boosted ELA proficiency for students in the lowest iReady 25th percentile. It used assessment data to customize instruction with specific curriculum and IXL practice. Interventions were intensified via dedicated ELA blocks, extended learning time, and an Instructional Coach. The plan prioritized teacher support with substitutes for SSTs and professional development, ensuring staff could provide targeted decoding and fluency assistance. </t>
  </si>
  <si>
    <t xml:space="preserve">targeted professional development on literacy/AVID strategies across content areas to improve student achievement and targeted professional development on Teaching For Effective Learning so teachers can understand the principles of how people learn.  Pairs of teachers then meet with an advisor to discuss their inquiry question, method to collect data to measure effectiveness of inquiry and coach teachers on their inquiry cycle </t>
  </si>
  <si>
    <t xml:space="preserve">Leadership teams utilized pull-out days and after-school collaboration time to review data and evaluate progress toward school improvement goals. The school implemented targeted professional development in literacy and AVID strategies across content areas to strengthen student achievement, and engaged staff in Teaching for Effective Learning (TfEL) training to enhance understanding of how students learn and apply these principles to classroom instruction. </t>
  </si>
  <si>
    <t xml:space="preserve">A significant portion of the funding provided for PLC training and other types of PD. </t>
  </si>
  <si>
    <t xml:space="preserve">The majority of funding was used on the Focused Schools model of school improvement training. </t>
  </si>
  <si>
    <t xml:space="preserve">Mary Putnam Henck Intermediate implemented expanded access to effective teachers through Solution Tree PLC and CFA training and targeted professional development. The school increased collaboration time, implemented data-driven interventions, and strengthened leadership. Funds also supported MTSS, PBIS, restorative practices, and inclusive instruction to close achievement gaps and improve equity and outcomes. </t>
  </si>
  <si>
    <t xml:space="preserve">Contract with Solution Tree to support the PLC process. </t>
  </si>
  <si>
    <t xml:space="preserve">Social-Emotional Learning (SEL) and Behavior Supports, Instructional Materials for Math and Reading, Learning Environment and Classroom Furniture, English Learner Success Strategies, Support for Students with Disabilities, Literacy PD &amp; Instructional Materials. </t>
  </si>
  <si>
    <t xml:space="preserve">Professional development and capacity building. Targeted Academic Intervetions and tutoring. Student support and family engagement. Curriculum, instructional resources and technology integration. Literacy enrichment and real world connections. </t>
  </si>
  <si>
    <t xml:space="preserve">multi-tiered systems of support (MTSS), Social-emotional learning (SEL) practices and family engagement, standards-aligned instructional materials and professional development </t>
  </si>
  <si>
    <t xml:space="preserve">Support student academic interventions and attendance for focal students to improve student performance. </t>
  </si>
  <si>
    <t xml:space="preserve">Implement and monitor interventions derived from indicator system data to address identified performance gaps and support continuous improvement. </t>
  </si>
  <si>
    <t xml:space="preserve">-CSI Intervention Specialist implementing English and Math interventions through pull-out/push-in models.      -ELD Specialist supporting English Learners via classroom push-in instruction.      -Data-driven monitoring and staff collaboration for targeted subgroup success.      -PBIS “5 Star Student” program materials for positive behavior supports. </t>
  </si>
  <si>
    <t xml:space="preserve">-ILT-led focused teaming to align academic goals and instructional practices.      -Structured Homeroom Advisory system for goal setting, SEL skill-building, and attendance/behavior monitoring.      -School-wide SEL and team-building activities to strengthen student engagement and self-management. </t>
  </si>
  <si>
    <t xml:space="preserve">-Integrated ELD strategies through Constructing Meaning PD and discussion scaffolds.      -Culturally relevant classroom libraries and independent choice reading program.      -School-wide reading incentive system tied to pages read and cohort competition. </t>
  </si>
  <si>
    <t xml:space="preserve">-SIPPS Tier 2 Reading Intervention and Sonday system for K–2 small-group literacy support.      -Kimochi Kits for emotional regulation and positive climate intervention.      -PBIS “Calm Corners” and Tier 3 supports for counselor caseloads.      -Extended teacher training and intervention under the “Soaring Scholars” PBIS system. </t>
  </si>
  <si>
    <t xml:space="preserve">-Step Up to Writing supplemental curriculum and staff training.      -Small-group instruction for students 1–3 years below grade level.      -Restorative Justice and SEL training (calming corners, community circles, Town Project collaboration). </t>
  </si>
  <si>
    <t xml:space="preserve">-PBIS implementation and Character Education curriculum development.      -Phonics intervention for grades 3–5.      -Professional Development in ELA and afterschool academic interventions.      -Math manipulatives to support conceptual understanding. </t>
  </si>
  <si>
    <t xml:space="preserve">ELD interventions to support English Learners’ language acquisition and academic progress. </t>
  </si>
  <si>
    <t xml:space="preserve">Training, coaching and professional development in evidence-based strategies and practices; Purchase of intervention materials and supplemental curriculum; Contracted services to support with data analysis, MTSS alignment, training facilitation, and capacity building for site administrator and staff. </t>
  </si>
  <si>
    <t xml:space="preserve">Counselor assisted students with academic counseling as well as assisting with monitoring work to ensure that students were actively engaged. </t>
  </si>
  <si>
    <t xml:space="preserve">Directed Vice Principal, Teacher-in-Charge, and contracted School Counselor to implement social-emotional learning (SEL) interventions focused on behavior management and suspension prevention. </t>
  </si>
  <si>
    <t xml:space="preserve">Funds were provided to allow for substitutes and extra time for teachers to implement the school improvement plan. In addition material/supplies, including books, were purchased to target the improvement plan with evidence-based interventions, strategies, and activities. </t>
  </si>
  <si>
    <t xml:space="preserve">Increasing access to effective teachers. Supporting content mastery through interactive quizzes; redesigning instructional time. Strengthening PLCs; professional development on MTSS and formative assessment. Targeted PD for continuation education. </t>
  </si>
  <si>
    <t xml:space="preserve">Change of school governance. Increased access to effective teaching strategies through professional development through AVID training and various PLC trainings. </t>
  </si>
  <si>
    <t xml:space="preserve">Increased access to high quality preschool. Increased access to effective teaching strategies  through professional development including EL strategies. </t>
  </si>
  <si>
    <t xml:space="preserve">The strategies use includes one-on-one and small group interventions by certificated staff in the areas of English Language Arts and mathematics. </t>
  </si>
  <si>
    <t xml:space="preserve">Twin Oaks High School allocated funds to enhance student engagement and attendance by hiring a career counselor to connect learning with future goals, implementing real-time attendance tracking systems to identify and support students, purchasing materials for hands-on learning, and providing additional staff hours to improve campus safety and create a welcoming environment that encourages daily attendance. </t>
  </si>
  <si>
    <t xml:space="preserve">Implemented Solution Tree PLC and RTI frameworks to strengthen collaboration and intervention systems. Integrated technology to enhance instruction and data analysis. Leadership teams met regularly with the district to refine practices, ensure coherence, and sustain progress toward improved student outcomes. </t>
  </si>
  <si>
    <t xml:space="preserve">Implemented GLAD strategies to support language development, developed a Guaranteed and Viable Curriculum, and strengthened Tier I instruction in vocabulary, phonics, reading comprehension, and math. PLCs used data-driven analysis and coaching to refine instruction and target interventions. </t>
  </si>
  <si>
    <t xml:space="preserve">Strengthening Professional Learning Communities (PLCs) to improve collaboration and data-driven instruction. </t>
  </si>
  <si>
    <t xml:space="preserve">Extended day intervention to provide additional instructional time for students performing below grade level. Offer professional development for teachers to align instructional practices with district curriculum, standards, and benchmark assessments. </t>
  </si>
  <si>
    <t xml:space="preserve">Training and resources to support instruction more effectively aligning SBAC and Quarter Benchmarks, including Student Data Talks, PLC meeting time and Teacher Instructional Rounds - SWUN Coaching. Provide opportunities for professional development, including conferences that support instructional best practices. Provide funding for technology and supplemental curriculum to support interventions and classroom instruction. </t>
  </si>
  <si>
    <t xml:space="preserve">SWUN Coaching and Outside consultant to provide intensive intervention support to students falling far below grade level in reading and math. </t>
  </si>
  <si>
    <t xml:space="preserve">Grade Level Release Hours:  Teachers will be relieved from teaching during the school day to analyze assessment data, common formative data and formative assessment data. In order to increase security on campus while also working as Tier II coaches for students, yard duty assistants will receive extra hours to also work on developing relationships with our chronic absentee students. </t>
  </si>
  <si>
    <t xml:space="preserve">SWUN Coaching. "Team Sweat to to provide release time for 30  minutes collaboration time for grade levels for 34 weeks. Team Sweat will work with students." </t>
  </si>
  <si>
    <t xml:space="preserve">Educator Coaching &amp; Professional Learning Through targeted coaching &amp; PLC training with Solution Tree, over 25 staff members enhanced their ability to plan instruction, analyze assessment data, and differentiate for student needs. Ongoing content-specific professional development in Math, Science, &amp; ELA ensures sustained instructional growth &amp; consistency across classrooms. </t>
  </si>
  <si>
    <t xml:space="preserve">Develop comprehensive and supportive Career Pathways for our students, offering more college and career counseling, as well as building a direct bridge between high school and post-graduate paths such as career, community college, vocational school, or four-year universities.Benchmark assessments and monitor all students, toward academic achievement and increase the graduation rate. </t>
  </si>
  <si>
    <t xml:space="preserve">Mental health supports through licensed staff, transportation to and from school, supplemental academic supports beyond the classroom environment, push in teachers to support tier 1 and 2 instruction, progress monitoring to ensure students are on track to graduate. </t>
  </si>
  <si>
    <t xml:space="preserve">***Intervention specialist for four core content areas: English, Math, History, and Science. </t>
  </si>
  <si>
    <t xml:space="preserve">Academic and Socio-Emotional Intervention; Career Technical Education coursework. </t>
  </si>
  <si>
    <t xml:space="preserve">A TOSA was funded to work with staff to analyze data and help drive instruction. In order to have district wide common assessments, a portion of the funding went to purchasing STAR reading and STAR math. Using these programs, we are now able to track students from kindergarten through 12th grade. </t>
  </si>
  <si>
    <t xml:space="preserve">Don Stowell was able to provide its staff with extended day enrichment opportunities, hire a temporary community liaison, contract with a vendor that provided professional development for restorative practices, and provided materials and supplies per resource inequity study. </t>
  </si>
  <si>
    <t xml:space="preserve">Site-based literacy coaching to build capacity in evidence-based reading instruction. Focused mathematics addressing gaps in number sense and foundational skills. Whole-child learning, as well as expanded use of trauma-informed and restorative practices, social-emotional curriculum, and individualized behavior supports, with continued guidance from district social workers and counselors; these strategies were designed to promote instructional improvement and academic achievement for students. </t>
  </si>
  <si>
    <t xml:space="preserve">Professional Learning to Build Capacity, Materials &amp; Supplies </t>
  </si>
  <si>
    <t xml:space="preserve">Improve on-track and graduation outcomes through: (1) credit recovery, tutoring, and extended-day/intersession courses; (2) algebra and literacy acceleration embedded in the master schedule; (3) instructional coaching and PLCs using common assessments and rapid-cycle progress monitoring; (4) an early-warning system to identify off-track students for Tier 2 case management and attendance interventions; and (5) school-wide SEL and climate initiatives tied to belonging and engagement. </t>
  </si>
  <si>
    <t xml:space="preserve">Strengthen core instruction and targeted intervention through: (1) reading/math RTI blocks staffed with credentialed interventionists; (2) expanded learning time and Saturday acceleration; (3) job-embedded coaching, lesson study, and PLC progress monitoring; and (4) Tier 1–2 climate/behavior systems (SEL/PBIS), attendance outreach using early-warning data, and bilingual family workshops to reinforce learning at home. </t>
  </si>
  <si>
    <t xml:space="preserve">Targeted EL Supports &amp; EL inst.,PD focused on effective EL inst. strategies, Family/Community Eng., Activities designed to increase parent/community inv. in school programs,Student Wellness/Behavior Supports, Restorative practices to address disc. issues,Psychoed to support student mental health, Specialized Consultant Support, Data analysis, progress monitoring guidance, SPED expertise and inst. support, Tech support to improve curr. access, strengthen inst.,and enhance data monitoring systems </t>
  </si>
  <si>
    <t xml:space="preserve">Implemented comprehensive support services, academic programs, professional development, and related materials to improve graduation rates, enhance College and Career Readiness, and increase academic proficiency while expanding credit recovery opportunities. </t>
  </si>
  <si>
    <t xml:space="preserve">Implemented ongoing professional development and related materials focused on data analysis, goal setting, lesson planning, and curriculum pacing, all aligned with site data and local assessments. </t>
  </si>
  <si>
    <t xml:space="preserve">Staff development and coaching was provided in social-emotional learning, positive behavior intervention strategies, restorative practices and trauma-informed practices. </t>
  </si>
  <si>
    <t>SIATech Academy South</t>
  </si>
  <si>
    <t>Taylion High Desert Academy/Adelanto</t>
  </si>
  <si>
    <t>Alameda County Juvenile Hall/Court</t>
  </si>
  <si>
    <t>Opportunity Academy</t>
  </si>
  <si>
    <t>Alternatives in Action</t>
  </si>
  <si>
    <t>Diamond Valley Elementary</t>
  </si>
  <si>
    <t>Cesar Chavez Early Learning Center</t>
  </si>
  <si>
    <t>South Junior High</t>
  </si>
  <si>
    <t>North Valley High</t>
  </si>
  <si>
    <t>Anderson Community Day</t>
  </si>
  <si>
    <t>Desert Winds Continuation High</t>
  </si>
  <si>
    <t>R. Rex Parris High</t>
  </si>
  <si>
    <t>Prospects High (Alternative)</t>
  </si>
  <si>
    <t>Park Middle</t>
  </si>
  <si>
    <t>Sandia Academy</t>
  </si>
  <si>
    <t>Chautauqua High (Continuation)</t>
  </si>
  <si>
    <t>Chaparral High (Continuation)</t>
  </si>
  <si>
    <t>Butte County Community</t>
  </si>
  <si>
    <t>Come Back Butte Charter</t>
  </si>
  <si>
    <t>Montgomery Middle</t>
  </si>
  <si>
    <t>Carlsbad Village Academy</t>
  </si>
  <si>
    <t>Castle Rock Elementary</t>
  </si>
  <si>
    <t>Family First Charter</t>
  </si>
  <si>
    <t>New Opportunities Charter</t>
  </si>
  <si>
    <t>Pershing Continuation High</t>
  </si>
  <si>
    <t>Arrow High (Continuation)</t>
  </si>
  <si>
    <t>Center for Alternative Learning</t>
  </si>
  <si>
    <t>Fair View High (Continuation)</t>
  </si>
  <si>
    <t>Clovis Community Day Secondary</t>
  </si>
  <si>
    <t>Coalinga Middle</t>
  </si>
  <si>
    <t>Slover Mountain High (Continuation)</t>
  </si>
  <si>
    <t>Golden Gate Community</t>
  </si>
  <si>
    <t>Centennial Continuation High</t>
  </si>
  <si>
    <t>Martin Luther King High</t>
  </si>
  <si>
    <t>Ronald Reagan Academy</t>
  </si>
  <si>
    <t>Maine Prairie High (Continuation)</t>
  </si>
  <si>
    <t>Westside High</t>
  </si>
  <si>
    <t>Options For Youth - Duarte, Inc</t>
  </si>
  <si>
    <t>San Jose Conservation Corps Charter</t>
  </si>
  <si>
    <t>Escuela Popular/Center for Training and Careers, Family Learning</t>
  </si>
  <si>
    <t>Rio Cazadero High</t>
  </si>
  <si>
    <t>William Daylor High</t>
  </si>
  <si>
    <t>Samuel Jackman Middle</t>
  </si>
  <si>
    <t>SAVA - Sacramento Academic and Vocational Academy - EGUSD</t>
  </si>
  <si>
    <t>Altus Schools North County</t>
  </si>
  <si>
    <t>Valley High (Continuation)</t>
  </si>
  <si>
    <t>Zoe Barnum High</t>
  </si>
  <si>
    <t>Sem Yeto Continuation High</t>
  </si>
  <si>
    <t>Tolenas Elementary</t>
  </si>
  <si>
    <t>Ivy High (Continuation)</t>
  </si>
  <si>
    <t>Kinney High (Continuation)</t>
  </si>
  <si>
    <t>Alice M. Worsley</t>
  </si>
  <si>
    <t>Violet Heintz Education Academy</t>
  </si>
  <si>
    <t>Fresno County Special Education</t>
  </si>
  <si>
    <t>Big Picture Educational Academy</t>
  </si>
  <si>
    <t>School of Unlimited Learning</t>
  </si>
  <si>
    <t>Farber School of Credit Attainment</t>
  </si>
  <si>
    <t>Dewolf Continuation High</t>
  </si>
  <si>
    <t>Phoenix Elementary Academy Community Day</t>
  </si>
  <si>
    <t>Wilson Elementary</t>
  </si>
  <si>
    <t>Fremont Elementary</t>
  </si>
  <si>
    <t>Estrellita Continuation High</t>
  </si>
  <si>
    <t>Mountain Lakes High</t>
  </si>
  <si>
    <t>Gateway Community Day</t>
  </si>
  <si>
    <t>Daily (Allan F.) High (Continuation)</t>
  </si>
  <si>
    <t>Greenfield Community</t>
  </si>
  <si>
    <t>Tennyson High</t>
  </si>
  <si>
    <t>Cesar Chavez Middle</t>
  </si>
  <si>
    <t>Glassbrook Elementary</t>
  </si>
  <si>
    <t>Altus Schools Mirus</t>
  </si>
  <si>
    <t>Eel River Community</t>
  </si>
  <si>
    <t>Eureka Community</t>
  </si>
  <si>
    <t>Valley Vista High</t>
  </si>
  <si>
    <t>Imperial Pathways Charter</t>
  </si>
  <si>
    <t>Valley Academy</t>
  </si>
  <si>
    <t>Imperial Ave. Holbrook High</t>
  </si>
  <si>
    <t>YouthBuild Charter School of California</t>
  </si>
  <si>
    <t>The Education Corps</t>
  </si>
  <si>
    <t>College Bridge Academy</t>
  </si>
  <si>
    <t>Kern County Juvenile Court</t>
  </si>
  <si>
    <t>Kern County Community</t>
  </si>
  <si>
    <t>Kern Workforce 2000 Academy</t>
  </si>
  <si>
    <t>Mountain View (Alternative)</t>
  </si>
  <si>
    <t>Trinity Valley Elementary</t>
  </si>
  <si>
    <t>Natural High (Continuation)</t>
  </si>
  <si>
    <t>California Virtual Academy @ Sonoma</t>
  </si>
  <si>
    <t>Turner Academy</t>
  </si>
  <si>
    <t>Dr Bob Forinash Community Day</t>
  </si>
  <si>
    <t>Renaissance County Community</t>
  </si>
  <si>
    <t>Nidorf SYTF, Barry J.</t>
  </si>
  <si>
    <t>Kirby, Dorothy Camp</t>
  </si>
  <si>
    <t>Afflerbaugh-Paige Camp</t>
  </si>
  <si>
    <t>Da Vinci RISE High</t>
  </si>
  <si>
    <t>Matrix for Success Academy</t>
  </si>
  <si>
    <t>TEACH Academy of Technologies</t>
  </si>
  <si>
    <t>Invictus Leadership Academy</t>
  </si>
  <si>
    <t>Harris Newmark Continuation</t>
  </si>
  <si>
    <t>Central High</t>
  </si>
  <si>
    <t>Belmont Senior High</t>
  </si>
  <si>
    <t>John R. Wooden High</t>
  </si>
  <si>
    <t>Tri-C Community Day</t>
  </si>
  <si>
    <t>Computer Science Virtual Academy</t>
  </si>
  <si>
    <t>George S. Patton Continuation</t>
  </si>
  <si>
    <t>Joseph Pomeroy Widney Career Preparatory and Transition Center</t>
  </si>
  <si>
    <t>San Fernando Middle</t>
  </si>
  <si>
    <t>Angel's Gate (Continuation)</t>
  </si>
  <si>
    <t>Simon Rodia Continuation</t>
  </si>
  <si>
    <t>Highland Park Continuation</t>
  </si>
  <si>
    <t>Zane Grey Continuation</t>
  </si>
  <si>
    <t>Ellington (Duke) High (Continuation)</t>
  </si>
  <si>
    <t>John Hope Continuation</t>
  </si>
  <si>
    <t>Robert H. Lewis Continuation</t>
  </si>
  <si>
    <t>Stoney Point Continuation</t>
  </si>
  <si>
    <t>Cal Burke High</t>
  </si>
  <si>
    <t>San Antonio Continuation</t>
  </si>
  <si>
    <t>Pueblo de Los Angeles Continuation</t>
  </si>
  <si>
    <t>Henry David Thoreau Continuation</t>
  </si>
  <si>
    <t>Jane Addams Continuation</t>
  </si>
  <si>
    <t>City of Angels</t>
  </si>
  <si>
    <t>Berenece Carlson Home Hospital</t>
  </si>
  <si>
    <t>Richard A. Alonzo Community Day</t>
  </si>
  <si>
    <t>Frida Kahlo High</t>
  </si>
  <si>
    <t>Jack London Continuation</t>
  </si>
  <si>
    <t>Will Rogers Continuation</t>
  </si>
  <si>
    <t>Independence Continuation</t>
  </si>
  <si>
    <t>Dan M. Issacs Avalon High</t>
  </si>
  <si>
    <t>Monterey Continuation</t>
  </si>
  <si>
    <t>Odyssey Continuation</t>
  </si>
  <si>
    <t>Lopez Continuation High</t>
  </si>
  <si>
    <t>Pioneer Technical Center</t>
  </si>
  <si>
    <t>Insight School of California</t>
  </si>
  <si>
    <t>Greeley Hill Elementary</t>
  </si>
  <si>
    <t>Valley Merced Community</t>
  </si>
  <si>
    <t>Merced County Special Education</t>
  </si>
  <si>
    <t>Come Back Charter</t>
  </si>
  <si>
    <t>Calaveras Hills</t>
  </si>
  <si>
    <t>California City Middle</t>
  </si>
  <si>
    <t>Urban Corps of San Diego County Charter</t>
  </si>
  <si>
    <t>Salinas Community</t>
  </si>
  <si>
    <t>Landmark Middle</t>
  </si>
  <si>
    <t>Compass Charter Schools of San Diego</t>
  </si>
  <si>
    <t>Motivated Youth Academy</t>
  </si>
  <si>
    <t>Olympic High</t>
  </si>
  <si>
    <t>Riverview Middle</t>
  </si>
  <si>
    <t>Camille Creek Community</t>
  </si>
  <si>
    <t>Discovery High</t>
  </si>
  <si>
    <t>John Muir Charter</t>
  </si>
  <si>
    <t>Silver Springs High (Continuation)</t>
  </si>
  <si>
    <t>New Haven Academy</t>
  </si>
  <si>
    <t>Delta Keys Charter</t>
  </si>
  <si>
    <t>New Jerusalem</t>
  </si>
  <si>
    <t>Bridgepoint High</t>
  </si>
  <si>
    <t>Mad River High (Continuation)</t>
  </si>
  <si>
    <t>Pivot Charter School - North Bay</t>
  </si>
  <si>
    <t>Rudsdale Continuation High</t>
  </si>
  <si>
    <t>Dewey Academy High</t>
  </si>
  <si>
    <t>Oakland International High</t>
  </si>
  <si>
    <t>Elmhurst United Middle</t>
  </si>
  <si>
    <t>West Oakland Middle</t>
  </si>
  <si>
    <t>Castlemont High</t>
  </si>
  <si>
    <t>Frick United Academy of Language Middle</t>
  </si>
  <si>
    <t>Independent Study, Sojourner Truth</t>
  </si>
  <si>
    <t>Pacific View Charter</t>
  </si>
  <si>
    <t>Surfside High (Continuation)</t>
  </si>
  <si>
    <t>Price Intermediate</t>
  </si>
  <si>
    <t>The Studios @ Central</t>
  </si>
  <si>
    <t>Prospect High (Continuation)</t>
  </si>
  <si>
    <t>Fremont Academy of Environmental Science &amp; Innovative Design</t>
  </si>
  <si>
    <t>Pajaro Middle</t>
  </si>
  <si>
    <t>T. S. MacQuiddy Elementary</t>
  </si>
  <si>
    <t>Twin Palms Continuation</t>
  </si>
  <si>
    <t>Margaret White Elementary</t>
  </si>
  <si>
    <t>Learning Works</t>
  </si>
  <si>
    <t>Rose City High (Continuation)</t>
  </si>
  <si>
    <t>CIS Academy</t>
  </si>
  <si>
    <t>San Antonio High (Continuation)</t>
  </si>
  <si>
    <t>Berry Creek Elementary</t>
  </si>
  <si>
    <t>Placer County Pathways Charter</t>
  </si>
  <si>
    <t>Confluence Continuation High</t>
  </si>
  <si>
    <t>School of Extended Educational Options</t>
  </si>
  <si>
    <t>Citrus High</t>
  </si>
  <si>
    <t>Abraxas Continuation High</t>
  </si>
  <si>
    <t>Los Robles-Ronald McNair Academy</t>
  </si>
  <si>
    <t>Mountain High</t>
  </si>
  <si>
    <t>Riverside County Juvenile Court</t>
  </si>
  <si>
    <t>Riverside County Community</t>
  </si>
  <si>
    <t>CBK Charter</t>
  </si>
  <si>
    <t>Gateway College and Career Academy</t>
  </si>
  <si>
    <t>Adelante High (Continuation)</t>
  </si>
  <si>
    <t>Round Valley High</t>
  </si>
  <si>
    <t>SAVA - Sacramento Academic and Vocational Academy - SCUSD</t>
  </si>
  <si>
    <t>St. HOPE Public School 7</t>
  </si>
  <si>
    <t>Woodbine Elementary</t>
  </si>
  <si>
    <t>John Morse Therapeutic Center</t>
  </si>
  <si>
    <t>Elinor Lincoln Hickey Jr./Sr. High</t>
  </si>
  <si>
    <t>North Area Community</t>
  </si>
  <si>
    <t>Nathaniel S. Colley Sr. High</t>
  </si>
  <si>
    <t>El Centro Jr./Sr. High</t>
  </si>
  <si>
    <t>Mount Toro High</t>
  </si>
  <si>
    <t>El Puente</t>
  </si>
  <si>
    <t>Provisional Accelerated Learning Academy</t>
  </si>
  <si>
    <t>Norton Science and Language Academy</t>
  </si>
  <si>
    <t>San Diego County Community</t>
  </si>
  <si>
    <t>San Diego County Court</t>
  </si>
  <si>
    <t>Audeo Charter II</t>
  </si>
  <si>
    <t>Altus Schools Charter School of San Diego</t>
  </si>
  <si>
    <t>Ingenuity Charter</t>
  </si>
  <si>
    <t>Garfield High</t>
  </si>
  <si>
    <t>S.F. County Civic Center Secondary</t>
  </si>
  <si>
    <t>S.F. County Opportunity (Hilltop)</t>
  </si>
  <si>
    <t>Wells (Ida B.) High</t>
  </si>
  <si>
    <t>S.F. International High</t>
  </si>
  <si>
    <t>Downtown High</t>
  </si>
  <si>
    <t>Five Keys Independence HS (SF Sheriff's)</t>
  </si>
  <si>
    <t>Five Keys Charter (SF Sheriff's)</t>
  </si>
  <si>
    <t>Mountain View High</t>
  </si>
  <si>
    <t>one.Charter</t>
  </si>
  <si>
    <t>San Joaquin County Community</t>
  </si>
  <si>
    <t>Lowell Elementary</t>
  </si>
  <si>
    <t>Muwekma Ohlone Middle</t>
  </si>
  <si>
    <t>La Entrada Continuation High</t>
  </si>
  <si>
    <t>East Bay Arts High</t>
  </si>
  <si>
    <t>Peninsula High (Continuation)</t>
  </si>
  <si>
    <t>Madrone High Continuation</t>
  </si>
  <si>
    <t>Lorin Griset Academy</t>
  </si>
  <si>
    <t>Cesar E. Chavez High</t>
  </si>
  <si>
    <t>La Cuesta Continuation High</t>
  </si>
  <si>
    <t>Alpha: Jose Hernandez</t>
  </si>
  <si>
    <t>Santa Clara County Court</t>
  </si>
  <si>
    <t>Santa Clara County Special Education</t>
  </si>
  <si>
    <t>Opportunity Youth Academy</t>
  </si>
  <si>
    <t>Wilson Alternative</t>
  </si>
  <si>
    <t>Santa Cruz County Career Advancement Charter</t>
  </si>
  <si>
    <t>Altus Schools East County</t>
  </si>
  <si>
    <t>Altus Schools South Bay</t>
  </si>
  <si>
    <t>Shasta County Special Education</t>
  </si>
  <si>
    <t>Mesquite Continuation High</t>
  </si>
  <si>
    <t>Apollo High</t>
  </si>
  <si>
    <t>Chaparral High</t>
  </si>
  <si>
    <t>Solano County Community</t>
  </si>
  <si>
    <t>Baden High (Continuation)</t>
  </si>
  <si>
    <t>Rare Earth High (Continuation)</t>
  </si>
  <si>
    <t>Insight @ San Diego</t>
  </si>
  <si>
    <t>Stanislaus Alternative Charter</t>
  </si>
  <si>
    <t>Teel</t>
  </si>
  <si>
    <t>Petersen Alternative Center for Education at John B Allard</t>
  </si>
  <si>
    <t>Monroe Elementary</t>
  </si>
  <si>
    <t>Stockton High</t>
  </si>
  <si>
    <t>Jane Frederick High</t>
  </si>
  <si>
    <t>Pulliam Elementary</t>
  </si>
  <si>
    <t>MAAC Community Charter</t>
  </si>
  <si>
    <t>Palomar High</t>
  </si>
  <si>
    <t>California Heritage Youthbuild Academy II</t>
  </si>
  <si>
    <t>Special Education</t>
  </si>
  <si>
    <t>Accelerated Charter High</t>
  </si>
  <si>
    <t>Fusion Charter</t>
  </si>
  <si>
    <t>Community Collaborative Charter</t>
  </si>
  <si>
    <t>SAVA - Sacramento Academic and Vocational Academy</t>
  </si>
  <si>
    <t>Highlands Community Charter</t>
  </si>
  <si>
    <t>California Innovative Career Academy</t>
  </si>
  <si>
    <t>Northwood Elementary</t>
  </si>
  <si>
    <t>Mojave Vista Elementary</t>
  </si>
  <si>
    <t>Goodwill Independent Study</t>
  </si>
  <si>
    <t>SIATech</t>
  </si>
  <si>
    <t>Alta Vista High (Continuation)</t>
  </si>
  <si>
    <t>Pathways Academy Charter School - Adult Education</t>
  </si>
  <si>
    <t>Elm High</t>
  </si>
  <si>
    <t>Westmore Oaks K-8</t>
  </si>
  <si>
    <t>Sentinel High</t>
  </si>
  <si>
    <t>Stege Elementary</t>
  </si>
  <si>
    <t>West Park Charter Academy</t>
  </si>
  <si>
    <t>Phoenix High (Continuation)</t>
  </si>
  <si>
    <t>Frontier High (Continuation)</t>
  </si>
  <si>
    <t>Ahwahnee High</t>
  </si>
  <si>
    <t>Yuba County Career Preparatory Charter</t>
  </si>
  <si>
    <t>Oak View High School &amp; Education Center</t>
  </si>
  <si>
    <t xml:space="preserve">Information on school improvement funds under Elementary and Secondary Education Act (ESEA) Section 1003 </t>
  </si>
  <si>
    <t>California Department of Education</t>
  </si>
  <si>
    <t>Legend:</t>
  </si>
  <si>
    <t>School Year 2024-25</t>
  </si>
  <si>
    <r>
      <t xml:space="preserve">N/A </t>
    </r>
    <r>
      <rPr>
        <sz val="12"/>
        <color theme="1"/>
        <rFont val="Arial"/>
        <family val="2"/>
      </rPr>
      <t>= not in Comprehensive Support and Improvement (CSI) or received/reported no funding for the year</t>
    </r>
  </si>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</sst>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mmm\ d\,\ yyyy;@"/>
    <numFmt numFmtId="165" formatCode="_(&quot;$&quot;* #,##0_);_(&quot;$&quot;* \(#,##0\);_(&quot;$&quot;* &quot;-&quot;??_);_(@_)"/>
  </numFmts>
  <fonts count="6" x14ac:knownFonts="1">
    <font>
      <sz val="11"/>
      <color theme="1"/>
      <name val="Aptos Narrow"/>
      <family val="2"/>
      <scheme val="minor"/>
    </font>
    <font>
      <sz val="11"/>
      <color theme="1"/>
      <name val="Aptos Narrow"/>
      <family val="2"/>
      <scheme val="minor"/>
    </font>
    <font>
      <b/>
      <sz val="15"/>
      <color theme="3"/>
      <name val="Aptos Narrow"/>
      <family val="2"/>
      <scheme val="minor"/>
    </font>
    <font>
      <b/>
      <sz val="16"/>
      <color theme="3"/>
      <name val="Arial"/>
      <family val="2"/>
    </font>
    <font>
      <sz val="12"/>
      <color theme="1"/>
      <name val="Arial"/>
      <family val="2"/>
    </font>
    <font>
      <b/>
      <sz val="12"/>
      <color theme="1"/>
      <name val="Arial"/>
      <family val="2"/>
    </font>
  </fonts>
  <fills count="2">
    <fill>
      <patternFill patternType="none"/>
    </fill>
    <fill>
      <patternFill patternType="gray125"/>
    </fill>
  </fills>
  <borders count="2">
    <border>
      <left/>
      <right/>
      <top/>
      <bottom/>
      <diagonal/>
    </border>
    <border>
      <left/>
      <right/>
      <top/>
      <bottom style="thick">
        <color theme="4"/>
      </bottom>
      <diagonal/>
    </border>
  </borders>
  <cellStyleXfs count="3">
    <xf numFmtId="0" fontId="0" fillId="0" borderId="0"/>
    <xf numFmtId="44" fontId="1" fillId="0" borderId="0" applyFont="0" applyFill="0" applyBorder="0" applyAlignment="0" applyProtection="0"/>
    <xf numFmtId="0" fontId="2" fillId="0" borderId="1" applyNumberFormat="0" applyFill="0" applyAlignment="0" applyProtection="0"/>
  </cellStyleXfs>
  <cellXfs count="10">
    <xf numFmtId="0" fontId="0" fillId="0" borderId="0" xfId="0"/>
    <xf numFmtId="49" fontId="0" fillId="0" borderId="0" xfId="0" applyNumberFormat="1"/>
    <xf numFmtId="0" fontId="0" fillId="0" borderId="0" xfId="0" applyAlignment="1">
      <alignment wrapText="1"/>
    </xf>
    <xf numFmtId="49" fontId="3" fillId="0" borderId="0" xfId="2" applyNumberFormat="1" applyFont="1" applyBorder="1"/>
    <xf numFmtId="0" fontId="4" fillId="0" borderId="0" xfId="0" applyFont="1"/>
    <xf numFmtId="164" fontId="4" fillId="0" borderId="0" xfId="0" applyNumberFormat="1" applyFont="1" applyAlignment="1">
      <alignment horizontal="left"/>
    </xf>
    <xf numFmtId="0" fontId="5" fillId="0" borderId="0" xfId="0" applyFont="1"/>
    <xf numFmtId="0" fontId="4" fillId="0" borderId="0" xfId="0" applyFont="1" applyAlignment="1">
      <alignment wrapText="1"/>
    </xf>
    <xf numFmtId="49" fontId="4" fillId="0" borderId="0" xfId="0" applyNumberFormat="1" applyFont="1"/>
    <xf numFmtId="165" fontId="4" fillId="0" borderId="0" xfId="1" applyNumberFormat="1" applyFont="1"/>
  </cellXfs>
  <cellStyles count="3">
    <cellStyle name="Currency" xfId="1" builtinId="4"/>
    <cellStyle name="Heading 1" xfId="2" builtinId="16"/>
    <cellStyle name="Normal" xfId="0" builtinId="0"/>
  </cellStyles>
  <dxfs count="11">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Arial"/>
        <family val="2"/>
        <scheme val="none"/>
      </font>
      <alignment horizontal="general" vertical="bottom" textRotation="0" wrapText="1" indent="0" justifyLastLine="0" shrinkToFit="0" readingOrder="0"/>
    </dxf>
    <dxf>
      <font>
        <strike val="0"/>
        <outline val="0"/>
        <shadow val="0"/>
        <u val="none"/>
        <vertAlign val="baseline"/>
        <sz val="12"/>
        <color theme="1"/>
        <name val="Arial"/>
        <family val="2"/>
        <scheme val="none"/>
      </font>
      <alignment horizontal="general" vertical="bottom" textRotation="0" wrapText="1" indent="0" justifyLastLine="0" shrinkToFit="0" readingOrder="0"/>
    </dxf>
    <dxf>
      <font>
        <strike val="0"/>
        <outline val="0"/>
        <shadow val="0"/>
        <u val="none"/>
        <vertAlign val="baseline"/>
        <sz val="12"/>
        <color theme="1"/>
        <name val="Arial"/>
        <family val="2"/>
        <scheme val="none"/>
      </font>
      <numFmt numFmtId="165" formatCode="_(&quot;$&quot;* #,##0_);_(&quot;$&quot;* \(#,##0\);_(&quot;$&quot;* &quot;-&quot;??_);_(@_)"/>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numFmt numFmtId="30" formatCode="@"/>
    </dxf>
    <dxf>
      <font>
        <strike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D09E4F-837D-4092-9B7A-DDCBA8396C4B}" name="Table1" displayName="Table1" ref="A7:G672" totalsRowShown="0" headerRowDxfId="10" dataDxfId="9">
  <autoFilter ref="A7:G672" xr:uid="{F1D09E4F-837D-4092-9B7A-DDCBA8396C4B}"/>
  <tableColumns count="7">
    <tableColumn id="1" xr3:uid="{B5C4F00A-D751-4E11-8D0C-FC6032E94C6D}" name="County-District-School Code" dataDxfId="8"/>
    <tableColumn id="2" xr3:uid="{91E30B3D-A425-4F60-9BD2-82E3D527B10D}" name="District Name" dataDxfId="7"/>
    <tableColumn id="3" xr3:uid="{0EDBA377-DAF3-496C-A60A-A2AD1C23BFBD}" name="School Name" dataDxfId="6"/>
    <tableColumn id="4" xr3:uid="{07AD8844-8E76-45EF-883B-1A0B0731A8CE}" name="Type of Assistance Status" dataDxfId="5"/>
    <tableColumn id="5" xr3:uid="{092E0A97-736A-401E-9AA7-369113F80626}" name="Funds Received Between 7/1/24 – 6/30/25" dataDxfId="4" dataCellStyle="Currency"/>
    <tableColumn id="6" xr3:uid="{958323EA-5023-400B-9B30-CC1EEA5ADAB0}" name="Type of Strategies Implemented (2024-25 Cohort)" dataDxfId="3"/>
    <tableColumn id="7" xr3:uid="{CE88AAD4-1B5A-40C6-936A-D1D93E7ED02D}" name="Types of Strategies Implemented (2023-24 &amp; 2022-23 Cohort)"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C979-B37F-469D-BCF6-FBECA47E15BE}">
  <dimension ref="A1:G672"/>
  <sheetViews>
    <sheetView tabSelected="1" workbookViewId="0">
      <pane ySplit="7" topLeftCell="A8" activePane="bottomLeft" state="frozen"/>
      <selection pane="bottomLeft"/>
    </sheetView>
  </sheetViews>
  <sheetFormatPr defaultRowHeight="15" x14ac:dyDescent="0.25"/>
  <cols>
    <col min="1" max="1" width="29.28515625" style="1" customWidth="1"/>
    <col min="2" max="2" width="36.7109375" bestFit="1" customWidth="1"/>
    <col min="3" max="3" width="59.5703125" bestFit="1" customWidth="1"/>
    <col min="4" max="4" width="26" customWidth="1"/>
    <col min="5" max="5" width="39.7109375" customWidth="1"/>
    <col min="6" max="6" width="86.42578125" style="2" customWidth="1"/>
    <col min="7" max="7" width="90.85546875" style="2" customWidth="1"/>
  </cols>
  <sheetData>
    <row r="1" spans="1:7" ht="20.25" x14ac:dyDescent="0.3">
      <c r="A1" s="3" t="s">
        <v>2086</v>
      </c>
    </row>
    <row r="2" spans="1:7" s="4" customFormat="1" x14ac:dyDescent="0.2">
      <c r="A2" s="4" t="s">
        <v>2087</v>
      </c>
      <c r="F2" s="7"/>
      <c r="G2" s="7"/>
    </row>
    <row r="3" spans="1:7" s="4" customFormat="1" x14ac:dyDescent="0.2">
      <c r="A3" s="4" t="s">
        <v>2089</v>
      </c>
      <c r="F3" s="7"/>
      <c r="G3" s="7"/>
    </row>
    <row r="4" spans="1:7" s="4" customFormat="1" x14ac:dyDescent="0.2">
      <c r="A4" s="5">
        <v>46204</v>
      </c>
      <c r="F4" s="7"/>
      <c r="G4" s="7"/>
    </row>
    <row r="5" spans="1:7" s="4" customFormat="1" x14ac:dyDescent="0.2">
      <c r="A5" s="5" t="s">
        <v>2088</v>
      </c>
      <c r="F5" s="7"/>
      <c r="G5" s="7"/>
    </row>
    <row r="6" spans="1:7" s="4" customFormat="1" ht="15.75" x14ac:dyDescent="0.25">
      <c r="A6" s="6" t="s">
        <v>2090</v>
      </c>
      <c r="F6" s="7"/>
      <c r="G6" s="7"/>
    </row>
    <row r="7" spans="1:7" s="4" customFormat="1" ht="15.75" x14ac:dyDescent="0.25">
      <c r="A7" s="8" t="s">
        <v>1323</v>
      </c>
      <c r="B7" s="4" t="s">
        <v>0</v>
      </c>
      <c r="C7" s="4" t="s">
        <v>1</v>
      </c>
      <c r="D7" s="4" t="s">
        <v>2</v>
      </c>
      <c r="E7" s="4" t="s">
        <v>3</v>
      </c>
      <c r="F7" s="7" t="s">
        <v>4</v>
      </c>
      <c r="G7" s="7" t="s">
        <v>1344</v>
      </c>
    </row>
    <row r="8" spans="1:7" s="4" customFormat="1" ht="60" x14ac:dyDescent="0.2">
      <c r="A8" s="8" t="s">
        <v>5</v>
      </c>
      <c r="B8" s="4" t="s">
        <v>6</v>
      </c>
      <c r="C8" s="4" t="s">
        <v>1812</v>
      </c>
      <c r="D8" s="4" t="s">
        <v>7</v>
      </c>
      <c r="E8" s="9">
        <v>525145</v>
      </c>
      <c r="F8" s="7" t="s">
        <v>835</v>
      </c>
      <c r="G8" s="7" t="s">
        <v>1345</v>
      </c>
    </row>
    <row r="9" spans="1:7" s="4" customFormat="1" ht="90" x14ac:dyDescent="0.2">
      <c r="A9" s="8" t="s">
        <v>8</v>
      </c>
      <c r="B9" s="4" t="s">
        <v>6</v>
      </c>
      <c r="C9" s="4" t="s">
        <v>1813</v>
      </c>
      <c r="D9" s="4" t="s">
        <v>7</v>
      </c>
      <c r="E9" s="9">
        <v>831836</v>
      </c>
      <c r="F9" s="7" t="s">
        <v>835</v>
      </c>
      <c r="G9" s="7" t="s">
        <v>1346</v>
      </c>
    </row>
    <row r="10" spans="1:7" s="4" customFormat="1" ht="45" x14ac:dyDescent="0.2">
      <c r="A10" s="8" t="s">
        <v>9</v>
      </c>
      <c r="B10" s="4" t="s">
        <v>10</v>
      </c>
      <c r="C10" s="4" t="s">
        <v>1827</v>
      </c>
      <c r="D10" s="4" t="s">
        <v>11</v>
      </c>
      <c r="E10" s="9">
        <v>646501</v>
      </c>
      <c r="F10" s="7" t="s">
        <v>835</v>
      </c>
      <c r="G10" s="7" t="s">
        <v>1347</v>
      </c>
    </row>
    <row r="11" spans="1:7" s="4" customFormat="1" ht="45" x14ac:dyDescent="0.2">
      <c r="A11" s="8" t="s">
        <v>12</v>
      </c>
      <c r="B11" s="4" t="s">
        <v>10</v>
      </c>
      <c r="C11" s="4" t="s">
        <v>1828</v>
      </c>
      <c r="D11" s="4" t="s">
        <v>7</v>
      </c>
      <c r="E11" s="9">
        <v>646501</v>
      </c>
      <c r="F11" s="7" t="s">
        <v>835</v>
      </c>
      <c r="G11" s="7" t="s">
        <v>1347</v>
      </c>
    </row>
    <row r="12" spans="1:7" s="4" customFormat="1" ht="45" x14ac:dyDescent="0.2">
      <c r="A12" s="8" t="s">
        <v>13</v>
      </c>
      <c r="B12" s="4" t="s">
        <v>14</v>
      </c>
      <c r="C12" s="4" t="s">
        <v>1841</v>
      </c>
      <c r="D12" s="4" t="s">
        <v>7</v>
      </c>
      <c r="E12" s="9">
        <v>756008</v>
      </c>
      <c r="F12" s="7" t="s">
        <v>835</v>
      </c>
      <c r="G12" s="7" t="s">
        <v>1348</v>
      </c>
    </row>
    <row r="13" spans="1:7" s="4" customFormat="1" ht="30" x14ac:dyDescent="0.2">
      <c r="A13" s="8" t="s">
        <v>15</v>
      </c>
      <c r="B13" s="4" t="s">
        <v>16</v>
      </c>
      <c r="C13" s="4" t="s">
        <v>1861</v>
      </c>
      <c r="D13" s="4" t="s">
        <v>7</v>
      </c>
      <c r="E13" s="9">
        <v>472118</v>
      </c>
      <c r="F13" s="7" t="s">
        <v>1338</v>
      </c>
      <c r="G13" s="7" t="s">
        <v>2091</v>
      </c>
    </row>
    <row r="14" spans="1:7" s="4" customFormat="1" ht="45" x14ac:dyDescent="0.2">
      <c r="A14" s="8" t="s">
        <v>17</v>
      </c>
      <c r="B14" s="4" t="s">
        <v>16</v>
      </c>
      <c r="C14" s="4" t="s">
        <v>1862</v>
      </c>
      <c r="D14" s="4" t="s">
        <v>11</v>
      </c>
      <c r="E14" s="9">
        <v>472118</v>
      </c>
      <c r="F14" s="7" t="s">
        <v>1328</v>
      </c>
      <c r="G14" s="7" t="s">
        <v>2091</v>
      </c>
    </row>
    <row r="15" spans="1:7" s="4" customFormat="1" ht="30" x14ac:dyDescent="0.2">
      <c r="A15" s="8" t="s">
        <v>18</v>
      </c>
      <c r="B15" s="4" t="s">
        <v>16</v>
      </c>
      <c r="C15" s="4" t="s">
        <v>1863</v>
      </c>
      <c r="D15" s="4" t="s">
        <v>7</v>
      </c>
      <c r="E15" s="9">
        <v>472120</v>
      </c>
      <c r="F15" s="7" t="s">
        <v>1338</v>
      </c>
      <c r="G15" s="7" t="s">
        <v>2091</v>
      </c>
    </row>
    <row r="16" spans="1:7" s="4" customFormat="1" ht="45" x14ac:dyDescent="0.2">
      <c r="A16" s="8" t="s">
        <v>19</v>
      </c>
      <c r="B16" s="4" t="s">
        <v>20</v>
      </c>
      <c r="C16" s="4" t="s">
        <v>1880</v>
      </c>
      <c r="D16" s="4" t="s">
        <v>11</v>
      </c>
      <c r="E16" s="9">
        <v>472119</v>
      </c>
      <c r="F16" s="7" t="s">
        <v>1329</v>
      </c>
      <c r="G16" s="7" t="s">
        <v>2091</v>
      </c>
    </row>
    <row r="17" spans="1:7" s="4" customFormat="1" ht="45" x14ac:dyDescent="0.2">
      <c r="A17" s="8" t="s">
        <v>21</v>
      </c>
      <c r="B17" s="4" t="s">
        <v>20</v>
      </c>
      <c r="C17" s="4" t="s">
        <v>1881</v>
      </c>
      <c r="D17" s="4" t="s">
        <v>7</v>
      </c>
      <c r="E17" s="9">
        <v>472118</v>
      </c>
      <c r="F17" s="7" t="s">
        <v>1329</v>
      </c>
      <c r="G17" s="7" t="s">
        <v>2091</v>
      </c>
    </row>
    <row r="18" spans="1:7" s="4" customFormat="1" ht="180" x14ac:dyDescent="0.2">
      <c r="A18" s="8" t="s">
        <v>22</v>
      </c>
      <c r="B18" s="4" t="s">
        <v>23</v>
      </c>
      <c r="C18" s="4" t="s">
        <v>1883</v>
      </c>
      <c r="D18" s="4" t="s">
        <v>7</v>
      </c>
      <c r="E18" s="9">
        <v>545998</v>
      </c>
      <c r="F18" s="7" t="s">
        <v>835</v>
      </c>
      <c r="G18" s="7" t="s">
        <v>1349</v>
      </c>
    </row>
    <row r="19" spans="1:7" s="4" customFormat="1" ht="180" x14ac:dyDescent="0.2">
      <c r="A19" s="8" t="s">
        <v>24</v>
      </c>
      <c r="B19" s="4" t="s">
        <v>23</v>
      </c>
      <c r="C19" s="4" t="s">
        <v>1884</v>
      </c>
      <c r="D19" s="4" t="s">
        <v>7</v>
      </c>
      <c r="E19" s="9">
        <v>498320</v>
      </c>
      <c r="F19" s="7" t="s">
        <v>835</v>
      </c>
      <c r="G19" s="7" t="s">
        <v>1349</v>
      </c>
    </row>
    <row r="20" spans="1:7" s="4" customFormat="1" ht="165" x14ac:dyDescent="0.2">
      <c r="A20" s="8" t="s">
        <v>25</v>
      </c>
      <c r="B20" s="4" t="s">
        <v>26</v>
      </c>
      <c r="C20" s="4" t="s">
        <v>1889</v>
      </c>
      <c r="D20" s="4" t="s">
        <v>7</v>
      </c>
      <c r="E20" s="9">
        <v>343182</v>
      </c>
      <c r="F20" s="7" t="s">
        <v>1328</v>
      </c>
      <c r="G20" s="7" t="s">
        <v>1350</v>
      </c>
    </row>
    <row r="21" spans="1:7" s="4" customFormat="1" ht="165" x14ac:dyDescent="0.2">
      <c r="A21" s="8" t="s">
        <v>27</v>
      </c>
      <c r="B21" s="4" t="s">
        <v>26</v>
      </c>
      <c r="C21" s="4" t="s">
        <v>1890</v>
      </c>
      <c r="D21" s="4" t="s">
        <v>7</v>
      </c>
      <c r="E21" s="9">
        <v>791035</v>
      </c>
      <c r="F21" s="7" t="s">
        <v>1328</v>
      </c>
      <c r="G21" s="7" t="s">
        <v>1351</v>
      </c>
    </row>
    <row r="22" spans="1:7" s="4" customFormat="1" ht="135" x14ac:dyDescent="0.2">
      <c r="A22" s="8" t="s">
        <v>28</v>
      </c>
      <c r="B22" s="4" t="s">
        <v>29</v>
      </c>
      <c r="C22" s="4" t="s">
        <v>1898</v>
      </c>
      <c r="D22" s="4" t="s">
        <v>7</v>
      </c>
      <c r="E22" s="9">
        <v>952521</v>
      </c>
      <c r="F22" s="7" t="s">
        <v>835</v>
      </c>
      <c r="G22" s="7" t="s">
        <v>1352</v>
      </c>
    </row>
    <row r="23" spans="1:7" s="4" customFormat="1" ht="45" x14ac:dyDescent="0.2">
      <c r="A23" s="8" t="s">
        <v>30</v>
      </c>
      <c r="B23" s="4" t="s">
        <v>29</v>
      </c>
      <c r="C23" s="4" t="s">
        <v>1899</v>
      </c>
      <c r="D23" s="4" t="s">
        <v>7</v>
      </c>
      <c r="E23" s="9">
        <v>437903</v>
      </c>
      <c r="F23" s="7" t="s">
        <v>835</v>
      </c>
      <c r="G23" s="7" t="s">
        <v>1353</v>
      </c>
    </row>
    <row r="24" spans="1:7" s="4" customFormat="1" ht="135" x14ac:dyDescent="0.2">
      <c r="A24" s="8" t="s">
        <v>31</v>
      </c>
      <c r="B24" s="4" t="s">
        <v>29</v>
      </c>
      <c r="C24" s="4" t="s">
        <v>1900</v>
      </c>
      <c r="D24" s="4" t="s">
        <v>11</v>
      </c>
      <c r="E24" s="9">
        <v>837782</v>
      </c>
      <c r="F24" s="7" t="s">
        <v>835</v>
      </c>
      <c r="G24" s="7" t="s">
        <v>1354</v>
      </c>
    </row>
    <row r="25" spans="1:7" s="4" customFormat="1" ht="105" x14ac:dyDescent="0.2">
      <c r="A25" s="8" t="s">
        <v>32</v>
      </c>
      <c r="B25" s="4" t="s">
        <v>29</v>
      </c>
      <c r="C25" s="4" t="s">
        <v>1901</v>
      </c>
      <c r="D25" s="4" t="s">
        <v>7</v>
      </c>
      <c r="E25" s="9">
        <v>535339</v>
      </c>
      <c r="F25" s="7" t="s">
        <v>835</v>
      </c>
      <c r="G25" s="7" t="s">
        <v>1355</v>
      </c>
    </row>
    <row r="26" spans="1:7" s="4" customFormat="1" ht="60" x14ac:dyDescent="0.2">
      <c r="A26" s="8" t="s">
        <v>33</v>
      </c>
      <c r="B26" s="4" t="s">
        <v>34</v>
      </c>
      <c r="C26" s="4" t="s">
        <v>1939</v>
      </c>
      <c r="D26" s="4" t="s">
        <v>7</v>
      </c>
      <c r="E26" s="9">
        <v>637983</v>
      </c>
      <c r="F26" s="7" t="s">
        <v>835</v>
      </c>
      <c r="G26" s="7" t="s">
        <v>1356</v>
      </c>
    </row>
    <row r="27" spans="1:7" s="4" customFormat="1" ht="45" x14ac:dyDescent="0.2">
      <c r="A27" s="8" t="s">
        <v>35</v>
      </c>
      <c r="B27" s="4" t="s">
        <v>36</v>
      </c>
      <c r="C27" s="4" t="s">
        <v>1942</v>
      </c>
      <c r="D27" s="4" t="s">
        <v>7</v>
      </c>
      <c r="E27" s="9">
        <v>238335</v>
      </c>
      <c r="F27" s="7" t="s">
        <v>835</v>
      </c>
      <c r="G27" s="7" t="s">
        <v>1357</v>
      </c>
    </row>
    <row r="28" spans="1:7" s="4" customFormat="1" ht="45" x14ac:dyDescent="0.2">
      <c r="A28" s="8" t="s">
        <v>37</v>
      </c>
      <c r="B28" s="4" t="s">
        <v>36</v>
      </c>
      <c r="C28" s="4" t="s">
        <v>1943</v>
      </c>
      <c r="D28" s="4" t="s">
        <v>7</v>
      </c>
      <c r="E28" s="9">
        <v>1355254</v>
      </c>
      <c r="F28" s="7" t="s">
        <v>1327</v>
      </c>
      <c r="G28" s="7" t="s">
        <v>1358</v>
      </c>
    </row>
    <row r="29" spans="1:7" s="4" customFormat="1" ht="45" x14ac:dyDescent="0.2">
      <c r="A29" s="8" t="s">
        <v>38</v>
      </c>
      <c r="B29" s="4" t="s">
        <v>36</v>
      </c>
      <c r="C29" s="4" t="s">
        <v>1944</v>
      </c>
      <c r="D29" s="4" t="s">
        <v>7</v>
      </c>
      <c r="E29" s="9">
        <v>144263</v>
      </c>
      <c r="F29" s="7" t="s">
        <v>835</v>
      </c>
      <c r="G29" s="7" t="s">
        <v>1357</v>
      </c>
    </row>
    <row r="30" spans="1:7" s="4" customFormat="1" ht="45" x14ac:dyDescent="0.2">
      <c r="A30" s="8" t="s">
        <v>39</v>
      </c>
      <c r="B30" s="4" t="s">
        <v>40</v>
      </c>
      <c r="C30" s="4" t="s">
        <v>1947</v>
      </c>
      <c r="D30" s="4" t="s">
        <v>7</v>
      </c>
      <c r="E30" s="9">
        <v>472119</v>
      </c>
      <c r="F30" s="7" t="s">
        <v>1329</v>
      </c>
      <c r="G30" s="7" t="s">
        <v>2091</v>
      </c>
    </row>
    <row r="31" spans="1:7" s="4" customFormat="1" ht="45" x14ac:dyDescent="0.2">
      <c r="A31" s="8" t="s">
        <v>41</v>
      </c>
      <c r="B31" s="4" t="s">
        <v>42</v>
      </c>
      <c r="C31" s="4" t="s">
        <v>1948</v>
      </c>
      <c r="D31" s="4" t="s">
        <v>7</v>
      </c>
      <c r="E31" s="9">
        <v>483030</v>
      </c>
      <c r="F31" s="7" t="s">
        <v>835</v>
      </c>
      <c r="G31" s="7" t="s">
        <v>1359</v>
      </c>
    </row>
    <row r="32" spans="1:7" s="4" customFormat="1" ht="75" x14ac:dyDescent="0.2">
      <c r="A32" s="8" t="s">
        <v>44</v>
      </c>
      <c r="B32" s="4" t="s">
        <v>45</v>
      </c>
      <c r="C32" s="4" t="s">
        <v>1994</v>
      </c>
      <c r="D32" s="4" t="s">
        <v>7</v>
      </c>
      <c r="E32" s="9">
        <v>546553</v>
      </c>
      <c r="F32" s="7" t="s">
        <v>835</v>
      </c>
      <c r="G32" s="7" t="s">
        <v>1360</v>
      </c>
    </row>
    <row r="33" spans="1:7" s="4" customFormat="1" ht="75" x14ac:dyDescent="0.2">
      <c r="A33" s="8" t="s">
        <v>46</v>
      </c>
      <c r="B33" s="4" t="s">
        <v>45</v>
      </c>
      <c r="C33" s="4" t="s">
        <v>1995</v>
      </c>
      <c r="D33" s="4" t="s">
        <v>7</v>
      </c>
      <c r="E33" s="9">
        <v>546553</v>
      </c>
      <c r="F33" s="7" t="s">
        <v>835</v>
      </c>
      <c r="G33" s="7" t="s">
        <v>1360</v>
      </c>
    </row>
    <row r="34" spans="1:7" s="4" customFormat="1" ht="75" x14ac:dyDescent="0.2">
      <c r="A34" s="8" t="s">
        <v>47</v>
      </c>
      <c r="B34" s="4" t="s">
        <v>45</v>
      </c>
      <c r="C34" s="4" t="s">
        <v>1996</v>
      </c>
      <c r="D34" s="4" t="s">
        <v>7</v>
      </c>
      <c r="E34" s="9">
        <v>546552</v>
      </c>
      <c r="F34" s="7" t="s">
        <v>835</v>
      </c>
      <c r="G34" s="7" t="s">
        <v>1360</v>
      </c>
    </row>
    <row r="35" spans="1:7" s="4" customFormat="1" x14ac:dyDescent="0.2">
      <c r="A35" s="8" t="s">
        <v>48</v>
      </c>
      <c r="B35" s="4" t="s">
        <v>49</v>
      </c>
      <c r="C35" s="4" t="s">
        <v>2004</v>
      </c>
      <c r="D35" s="4" t="s">
        <v>7</v>
      </c>
      <c r="E35" s="9">
        <v>472119</v>
      </c>
      <c r="F35" s="7" t="s">
        <v>1326</v>
      </c>
      <c r="G35" s="7" t="s">
        <v>2091</v>
      </c>
    </row>
    <row r="36" spans="1:7" s="4" customFormat="1" x14ac:dyDescent="0.2">
      <c r="A36" s="8" t="s">
        <v>50</v>
      </c>
      <c r="B36" s="4" t="s">
        <v>49</v>
      </c>
      <c r="C36" s="4" t="s">
        <v>2005</v>
      </c>
      <c r="D36" s="4" t="s">
        <v>7</v>
      </c>
      <c r="E36" s="9">
        <v>472118</v>
      </c>
      <c r="F36" s="7" t="s">
        <v>1326</v>
      </c>
      <c r="G36" s="7" t="s">
        <v>2091</v>
      </c>
    </row>
    <row r="37" spans="1:7" s="4" customFormat="1" x14ac:dyDescent="0.2">
      <c r="A37" s="8" t="s">
        <v>51</v>
      </c>
      <c r="B37" s="4" t="s">
        <v>49</v>
      </c>
      <c r="C37" s="4" t="s">
        <v>2006</v>
      </c>
      <c r="D37" s="4" t="s">
        <v>7</v>
      </c>
      <c r="E37" s="9">
        <v>472118</v>
      </c>
      <c r="F37" s="7" t="s">
        <v>1326</v>
      </c>
      <c r="G37" s="7" t="s">
        <v>2091</v>
      </c>
    </row>
    <row r="38" spans="1:7" s="4" customFormat="1" x14ac:dyDescent="0.2">
      <c r="A38" s="8" t="s">
        <v>52</v>
      </c>
      <c r="B38" s="4" t="s">
        <v>49</v>
      </c>
      <c r="C38" s="4" t="s">
        <v>2007</v>
      </c>
      <c r="D38" s="4" t="s">
        <v>7</v>
      </c>
      <c r="E38" s="9">
        <v>472119</v>
      </c>
      <c r="F38" s="7" t="s">
        <v>1326</v>
      </c>
      <c r="G38" s="7" t="s">
        <v>2091</v>
      </c>
    </row>
    <row r="39" spans="1:7" s="4" customFormat="1" ht="90" x14ac:dyDescent="0.2">
      <c r="A39" s="8" t="s">
        <v>54</v>
      </c>
      <c r="B39" s="4" t="s">
        <v>55</v>
      </c>
      <c r="C39" s="4" t="s">
        <v>2012</v>
      </c>
      <c r="D39" s="4" t="s">
        <v>7</v>
      </c>
      <c r="E39" s="9">
        <v>374382</v>
      </c>
      <c r="F39" s="7" t="s">
        <v>1333</v>
      </c>
      <c r="G39" s="7" t="s">
        <v>1361</v>
      </c>
    </row>
    <row r="40" spans="1:7" s="4" customFormat="1" ht="90" x14ac:dyDescent="0.2">
      <c r="A40" s="8" t="s">
        <v>56</v>
      </c>
      <c r="B40" s="4" t="s">
        <v>55</v>
      </c>
      <c r="C40" s="4" t="s">
        <v>2013</v>
      </c>
      <c r="D40" s="4" t="s">
        <v>7</v>
      </c>
      <c r="E40" s="9">
        <v>374382</v>
      </c>
      <c r="F40" s="7" t="s">
        <v>1330</v>
      </c>
      <c r="G40" s="7" t="s">
        <v>1362</v>
      </c>
    </row>
    <row r="41" spans="1:7" s="4" customFormat="1" ht="120" x14ac:dyDescent="0.2">
      <c r="A41" s="8" t="s">
        <v>57</v>
      </c>
      <c r="B41" s="4" t="s">
        <v>58</v>
      </c>
      <c r="C41" s="4" t="s">
        <v>2027</v>
      </c>
      <c r="D41" s="4" t="s">
        <v>7</v>
      </c>
      <c r="E41" s="9">
        <v>674538</v>
      </c>
      <c r="F41" s="7" t="s">
        <v>1331</v>
      </c>
      <c r="G41" s="7" t="s">
        <v>1363</v>
      </c>
    </row>
    <row r="42" spans="1:7" s="4" customFormat="1" ht="45" x14ac:dyDescent="0.2">
      <c r="A42" s="8" t="s">
        <v>59</v>
      </c>
      <c r="B42" s="4" t="s">
        <v>60</v>
      </c>
      <c r="C42" s="4" t="s">
        <v>2038</v>
      </c>
      <c r="D42" s="4" t="s">
        <v>7</v>
      </c>
      <c r="E42" s="9">
        <v>646501</v>
      </c>
      <c r="F42" s="7" t="s">
        <v>835</v>
      </c>
      <c r="G42" s="7" t="s">
        <v>1364</v>
      </c>
    </row>
    <row r="43" spans="1:7" s="4" customFormat="1" ht="45" x14ac:dyDescent="0.2">
      <c r="A43" s="8" t="s">
        <v>61</v>
      </c>
      <c r="B43" s="4" t="s">
        <v>60</v>
      </c>
      <c r="C43" s="4" t="s">
        <v>2039</v>
      </c>
      <c r="D43" s="4" t="s">
        <v>7</v>
      </c>
      <c r="E43" s="9">
        <v>646501</v>
      </c>
      <c r="F43" s="7" t="s">
        <v>835</v>
      </c>
      <c r="G43" s="7" t="s">
        <v>1365</v>
      </c>
    </row>
    <row r="44" spans="1:7" s="4" customFormat="1" ht="45" x14ac:dyDescent="0.2">
      <c r="A44" s="8" t="s">
        <v>62</v>
      </c>
      <c r="B44" s="4" t="s">
        <v>60</v>
      </c>
      <c r="C44" s="4" t="s">
        <v>2040</v>
      </c>
      <c r="D44" s="4" t="s">
        <v>7</v>
      </c>
      <c r="E44" s="9">
        <v>646500</v>
      </c>
      <c r="F44" s="7" t="s">
        <v>835</v>
      </c>
      <c r="G44" s="7" t="s">
        <v>1366</v>
      </c>
    </row>
    <row r="45" spans="1:7" s="4" customFormat="1" ht="45" x14ac:dyDescent="0.2">
      <c r="A45" s="8" t="s">
        <v>63</v>
      </c>
      <c r="B45" s="4" t="s">
        <v>64</v>
      </c>
      <c r="C45" s="4" t="s">
        <v>2042</v>
      </c>
      <c r="D45" s="4" t="s">
        <v>7</v>
      </c>
      <c r="E45" s="9">
        <v>472119</v>
      </c>
      <c r="F45" s="7" t="s">
        <v>835</v>
      </c>
      <c r="G45" s="7" t="s">
        <v>2091</v>
      </c>
    </row>
    <row r="46" spans="1:7" s="4" customFormat="1" ht="135" x14ac:dyDescent="0.2">
      <c r="A46" s="8" t="s">
        <v>65</v>
      </c>
      <c r="B46" s="4" t="s">
        <v>66</v>
      </c>
      <c r="C46" s="4" t="s">
        <v>2045</v>
      </c>
      <c r="D46" s="4" t="s">
        <v>11</v>
      </c>
      <c r="E46" s="9">
        <v>614902</v>
      </c>
      <c r="F46" s="7" t="s">
        <v>835</v>
      </c>
      <c r="G46" s="7" t="s">
        <v>1367</v>
      </c>
    </row>
    <row r="47" spans="1:7" s="4" customFormat="1" ht="90" x14ac:dyDescent="0.2">
      <c r="A47" s="8" t="s">
        <v>67</v>
      </c>
      <c r="B47" s="4" t="s">
        <v>68</v>
      </c>
      <c r="C47" s="4" t="s">
        <v>2054</v>
      </c>
      <c r="D47" s="4" t="s">
        <v>7</v>
      </c>
      <c r="E47" s="9">
        <v>741429</v>
      </c>
      <c r="F47" s="7" t="s">
        <v>835</v>
      </c>
      <c r="G47" s="7" t="s">
        <v>1368</v>
      </c>
    </row>
    <row r="48" spans="1:7" s="4" customFormat="1" ht="90" x14ac:dyDescent="0.2">
      <c r="A48" s="8" t="s">
        <v>69</v>
      </c>
      <c r="B48" s="4" t="s">
        <v>68</v>
      </c>
      <c r="C48" s="4" t="s">
        <v>2055</v>
      </c>
      <c r="D48" s="4" t="s">
        <v>7</v>
      </c>
      <c r="E48" s="9">
        <v>625583</v>
      </c>
      <c r="F48" s="7" t="s">
        <v>835</v>
      </c>
      <c r="G48" s="7" t="s">
        <v>1368</v>
      </c>
    </row>
    <row r="49" spans="1:7" s="4" customFormat="1" ht="45" x14ac:dyDescent="0.2">
      <c r="A49" s="8" t="s">
        <v>70</v>
      </c>
      <c r="B49" s="4" t="s">
        <v>71</v>
      </c>
      <c r="C49" s="4" t="s">
        <v>2063</v>
      </c>
      <c r="D49" s="4" t="s">
        <v>7</v>
      </c>
      <c r="E49" s="9">
        <v>674538</v>
      </c>
      <c r="F49" s="7" t="s">
        <v>1324</v>
      </c>
      <c r="G49" s="7" t="s">
        <v>1369</v>
      </c>
    </row>
    <row r="50" spans="1:7" s="4" customFormat="1" ht="45" x14ac:dyDescent="0.2">
      <c r="A50" s="8" t="s">
        <v>72</v>
      </c>
      <c r="B50" s="4" t="s">
        <v>73</v>
      </c>
      <c r="C50" s="4" t="s">
        <v>2084</v>
      </c>
      <c r="D50" s="4" t="s">
        <v>7</v>
      </c>
      <c r="E50" s="9">
        <v>420272</v>
      </c>
      <c r="F50" s="7" t="s">
        <v>835</v>
      </c>
      <c r="G50" s="7" t="s">
        <v>1370</v>
      </c>
    </row>
    <row r="51" spans="1:7" s="4" customFormat="1" ht="75" x14ac:dyDescent="0.2">
      <c r="A51" s="8" t="s">
        <v>74</v>
      </c>
      <c r="B51" s="4" t="s">
        <v>75</v>
      </c>
      <c r="C51" s="4" t="s">
        <v>1985</v>
      </c>
      <c r="D51" s="4" t="s">
        <v>7</v>
      </c>
      <c r="E51" s="9">
        <v>602905</v>
      </c>
      <c r="F51" s="7" t="s">
        <v>835</v>
      </c>
      <c r="G51" s="7" t="s">
        <v>1371</v>
      </c>
    </row>
    <row r="52" spans="1:7" s="4" customFormat="1" ht="105" x14ac:dyDescent="0.2">
      <c r="A52" s="8" t="s">
        <v>76</v>
      </c>
      <c r="B52" s="4" t="s">
        <v>77</v>
      </c>
      <c r="C52" s="4" t="s">
        <v>1876</v>
      </c>
      <c r="D52" s="4" t="s">
        <v>7</v>
      </c>
      <c r="E52" s="9">
        <v>884809</v>
      </c>
      <c r="F52" s="7" t="s">
        <v>1329</v>
      </c>
      <c r="G52" s="7" t="s">
        <v>1372</v>
      </c>
    </row>
    <row r="53" spans="1:7" s="4" customFormat="1" ht="90" x14ac:dyDescent="0.2">
      <c r="A53" s="8" t="s">
        <v>78</v>
      </c>
      <c r="B53" s="4" t="s">
        <v>77</v>
      </c>
      <c r="C53" s="4" t="s">
        <v>1877</v>
      </c>
      <c r="D53" s="4" t="s">
        <v>11</v>
      </c>
      <c r="E53" s="9">
        <v>254190</v>
      </c>
      <c r="F53" s="7" t="s">
        <v>835</v>
      </c>
      <c r="G53" s="7" t="s">
        <v>1373</v>
      </c>
    </row>
    <row r="54" spans="1:7" s="4" customFormat="1" ht="90" x14ac:dyDescent="0.2">
      <c r="A54" s="8" t="s">
        <v>79</v>
      </c>
      <c r="B54" s="4" t="s">
        <v>77</v>
      </c>
      <c r="C54" s="4" t="s">
        <v>1878</v>
      </c>
      <c r="D54" s="4" t="s">
        <v>11</v>
      </c>
      <c r="E54" s="9">
        <v>251960</v>
      </c>
      <c r="F54" s="7" t="s">
        <v>1339</v>
      </c>
      <c r="G54" s="7" t="s">
        <v>1374</v>
      </c>
    </row>
    <row r="55" spans="1:7" s="4" customFormat="1" ht="45" x14ac:dyDescent="0.2">
      <c r="A55" s="8" t="s">
        <v>80</v>
      </c>
      <c r="B55" s="4" t="s">
        <v>81</v>
      </c>
      <c r="C55" s="4" t="s">
        <v>1961</v>
      </c>
      <c r="D55" s="4" t="s">
        <v>7</v>
      </c>
      <c r="E55" s="9">
        <v>472119</v>
      </c>
      <c r="F55" s="7" t="s">
        <v>835</v>
      </c>
      <c r="G55" s="7" t="s">
        <v>2091</v>
      </c>
    </row>
    <row r="56" spans="1:7" s="4" customFormat="1" ht="45" x14ac:dyDescent="0.2">
      <c r="A56" s="8" t="s">
        <v>82</v>
      </c>
      <c r="B56" s="4" t="s">
        <v>83</v>
      </c>
      <c r="C56" s="4" t="s">
        <v>1958</v>
      </c>
      <c r="D56" s="4" t="s">
        <v>7</v>
      </c>
      <c r="E56" s="9">
        <v>440656</v>
      </c>
      <c r="F56" s="7" t="s">
        <v>835</v>
      </c>
      <c r="G56" s="7" t="s">
        <v>2091</v>
      </c>
    </row>
    <row r="57" spans="1:7" s="4" customFormat="1" ht="45" x14ac:dyDescent="0.2">
      <c r="A57" s="8" t="s">
        <v>84</v>
      </c>
      <c r="B57" s="4" t="s">
        <v>85</v>
      </c>
      <c r="C57" s="4" t="s">
        <v>1964</v>
      </c>
      <c r="D57" s="4" t="s">
        <v>7</v>
      </c>
      <c r="E57" s="9">
        <v>427931</v>
      </c>
      <c r="F57" s="7" t="s">
        <v>835</v>
      </c>
      <c r="G57" s="7" t="s">
        <v>1375</v>
      </c>
    </row>
    <row r="58" spans="1:7" s="4" customFormat="1" ht="135" x14ac:dyDescent="0.2">
      <c r="A58" s="8" t="s">
        <v>86</v>
      </c>
      <c r="B58" s="4" t="s">
        <v>85</v>
      </c>
      <c r="C58" s="4" t="s">
        <v>1965</v>
      </c>
      <c r="D58" s="4" t="s">
        <v>7</v>
      </c>
      <c r="E58" s="9">
        <v>247134</v>
      </c>
      <c r="F58" s="7" t="s">
        <v>1334</v>
      </c>
      <c r="G58" s="7" t="s">
        <v>1376</v>
      </c>
    </row>
    <row r="59" spans="1:7" s="4" customFormat="1" ht="45" x14ac:dyDescent="0.2">
      <c r="A59" s="8" t="s">
        <v>87</v>
      </c>
      <c r="B59" s="4" t="s">
        <v>85</v>
      </c>
      <c r="C59" s="4" t="s">
        <v>1966</v>
      </c>
      <c r="D59" s="4" t="s">
        <v>7</v>
      </c>
      <c r="E59" s="9">
        <v>356707</v>
      </c>
      <c r="F59" s="7" t="s">
        <v>835</v>
      </c>
      <c r="G59" s="7" t="s">
        <v>1377</v>
      </c>
    </row>
    <row r="60" spans="1:7" s="4" customFormat="1" ht="165" x14ac:dyDescent="0.2">
      <c r="A60" s="8" t="s">
        <v>88</v>
      </c>
      <c r="B60" s="4" t="s">
        <v>85</v>
      </c>
      <c r="C60" s="4" t="s">
        <v>1967</v>
      </c>
      <c r="D60" s="4" t="s">
        <v>11</v>
      </c>
      <c r="E60" s="9">
        <v>777066</v>
      </c>
      <c r="F60" s="7" t="s">
        <v>835</v>
      </c>
      <c r="G60" s="7" t="s">
        <v>1378</v>
      </c>
    </row>
    <row r="61" spans="1:7" s="4" customFormat="1" ht="75" x14ac:dyDescent="0.2">
      <c r="A61" s="8" t="s">
        <v>89</v>
      </c>
      <c r="B61" s="4" t="s">
        <v>85</v>
      </c>
      <c r="C61" s="4" t="s">
        <v>1968</v>
      </c>
      <c r="D61" s="4" t="s">
        <v>11</v>
      </c>
      <c r="E61" s="9">
        <v>242258</v>
      </c>
      <c r="F61" s="7" t="s">
        <v>835</v>
      </c>
      <c r="G61" s="7" t="s">
        <v>1379</v>
      </c>
    </row>
    <row r="62" spans="1:7" s="4" customFormat="1" ht="120" x14ac:dyDescent="0.2">
      <c r="A62" s="8" t="s">
        <v>90</v>
      </c>
      <c r="B62" s="4" t="s">
        <v>85</v>
      </c>
      <c r="C62" s="4" t="s">
        <v>1969</v>
      </c>
      <c r="D62" s="4" t="s">
        <v>7</v>
      </c>
      <c r="E62" s="9">
        <v>743459</v>
      </c>
      <c r="F62" s="7" t="s">
        <v>835</v>
      </c>
      <c r="G62" s="7" t="s">
        <v>1380</v>
      </c>
    </row>
    <row r="63" spans="1:7" s="4" customFormat="1" ht="120" x14ac:dyDescent="0.2">
      <c r="A63" s="8" t="s">
        <v>91</v>
      </c>
      <c r="B63" s="4" t="s">
        <v>85</v>
      </c>
      <c r="C63" s="4" t="s">
        <v>1970</v>
      </c>
      <c r="D63" s="4" t="s">
        <v>11</v>
      </c>
      <c r="E63" s="9">
        <v>639331</v>
      </c>
      <c r="F63" s="7" t="s">
        <v>835</v>
      </c>
      <c r="G63" s="7" t="s">
        <v>1381</v>
      </c>
    </row>
    <row r="64" spans="1:7" s="4" customFormat="1" ht="60" x14ac:dyDescent="0.2">
      <c r="A64" s="8" t="s">
        <v>92</v>
      </c>
      <c r="B64" s="4" t="s">
        <v>85</v>
      </c>
      <c r="C64" s="4" t="s">
        <v>1181</v>
      </c>
      <c r="D64" s="4" t="s">
        <v>11</v>
      </c>
      <c r="E64" s="9">
        <v>518686</v>
      </c>
      <c r="F64" s="7" t="s">
        <v>835</v>
      </c>
      <c r="G64" s="7" t="s">
        <v>1382</v>
      </c>
    </row>
    <row r="65" spans="1:7" s="4" customFormat="1" ht="60" x14ac:dyDescent="0.2">
      <c r="A65" s="8" t="s">
        <v>93</v>
      </c>
      <c r="B65" s="4" t="s">
        <v>85</v>
      </c>
      <c r="C65" s="4" t="s">
        <v>1971</v>
      </c>
      <c r="D65" s="4" t="s">
        <v>7</v>
      </c>
      <c r="E65" s="9">
        <v>528926</v>
      </c>
      <c r="F65" s="7" t="s">
        <v>835</v>
      </c>
      <c r="G65" s="7" t="s">
        <v>1383</v>
      </c>
    </row>
    <row r="66" spans="1:7" s="4" customFormat="1" ht="45" x14ac:dyDescent="0.2">
      <c r="A66" s="8" t="s">
        <v>94</v>
      </c>
      <c r="B66" s="4" t="s">
        <v>95</v>
      </c>
      <c r="C66" s="4" t="s">
        <v>2031</v>
      </c>
      <c r="D66" s="4" t="s">
        <v>11</v>
      </c>
      <c r="E66" s="9">
        <v>573912</v>
      </c>
      <c r="F66" s="7" t="s">
        <v>835</v>
      </c>
      <c r="G66" s="7" t="s">
        <v>1384</v>
      </c>
    </row>
    <row r="67" spans="1:7" s="4" customFormat="1" ht="45" x14ac:dyDescent="0.2">
      <c r="A67" s="8" t="s">
        <v>96</v>
      </c>
      <c r="B67" s="4" t="s">
        <v>97</v>
      </c>
      <c r="C67" s="4" t="s">
        <v>1975</v>
      </c>
      <c r="D67" s="4" t="s">
        <v>11</v>
      </c>
      <c r="E67" s="9">
        <v>590149</v>
      </c>
      <c r="F67" s="7" t="s">
        <v>835</v>
      </c>
      <c r="G67" s="7" t="s">
        <v>1385</v>
      </c>
    </row>
    <row r="68" spans="1:7" s="4" customFormat="1" ht="45" x14ac:dyDescent="0.2">
      <c r="A68" s="8" t="s">
        <v>98</v>
      </c>
      <c r="B68" s="4" t="s">
        <v>99</v>
      </c>
      <c r="C68" s="4" t="s">
        <v>1822</v>
      </c>
      <c r="D68" s="4" t="s">
        <v>7</v>
      </c>
      <c r="E68" s="9">
        <v>171283</v>
      </c>
      <c r="F68" s="7" t="s">
        <v>835</v>
      </c>
      <c r="G68" s="7" t="s">
        <v>2091</v>
      </c>
    </row>
    <row r="69" spans="1:7" s="4" customFormat="1" ht="45" x14ac:dyDescent="0.2">
      <c r="A69" s="8" t="s">
        <v>100</v>
      </c>
      <c r="B69" s="4" t="s">
        <v>99</v>
      </c>
      <c r="C69" s="4" t="s">
        <v>1823</v>
      </c>
      <c r="D69" s="4" t="s">
        <v>11</v>
      </c>
      <c r="E69" s="9">
        <v>631319</v>
      </c>
      <c r="F69" s="7" t="s">
        <v>835</v>
      </c>
      <c r="G69" s="7" t="s">
        <v>2091</v>
      </c>
    </row>
    <row r="70" spans="1:7" s="4" customFormat="1" ht="45" x14ac:dyDescent="0.2">
      <c r="A70" s="8" t="s">
        <v>101</v>
      </c>
      <c r="B70" s="4" t="s">
        <v>102</v>
      </c>
      <c r="C70" s="4" t="s">
        <v>1952</v>
      </c>
      <c r="D70" s="4" t="s">
        <v>7</v>
      </c>
      <c r="E70" s="9">
        <v>125000</v>
      </c>
      <c r="F70" s="7" t="s">
        <v>835</v>
      </c>
      <c r="G70" s="7" t="s">
        <v>2091</v>
      </c>
    </row>
    <row r="71" spans="1:7" s="4" customFormat="1" ht="45" x14ac:dyDescent="0.2">
      <c r="A71" s="8" t="s">
        <v>103</v>
      </c>
      <c r="B71" s="4" t="s">
        <v>102</v>
      </c>
      <c r="C71" s="4" t="s">
        <v>1953</v>
      </c>
      <c r="D71" s="4" t="s">
        <v>11</v>
      </c>
      <c r="E71" s="9">
        <v>308107</v>
      </c>
      <c r="F71" s="7" t="s">
        <v>835</v>
      </c>
      <c r="G71" s="7" t="s">
        <v>1386</v>
      </c>
    </row>
    <row r="72" spans="1:7" s="4" customFormat="1" ht="45" x14ac:dyDescent="0.2">
      <c r="A72" s="8" t="s">
        <v>104</v>
      </c>
      <c r="B72" s="4" t="s">
        <v>105</v>
      </c>
      <c r="C72" s="4" t="s">
        <v>2079</v>
      </c>
      <c r="D72" s="4" t="s">
        <v>11</v>
      </c>
      <c r="E72" s="9">
        <v>452332</v>
      </c>
      <c r="F72" s="7" t="s">
        <v>835</v>
      </c>
      <c r="G72" s="7" t="s">
        <v>1387</v>
      </c>
    </row>
    <row r="73" spans="1:7" s="4" customFormat="1" ht="45" x14ac:dyDescent="0.2">
      <c r="A73" s="8" t="s">
        <v>106</v>
      </c>
      <c r="B73" s="4" t="s">
        <v>107</v>
      </c>
      <c r="C73" s="4" t="s">
        <v>1838</v>
      </c>
      <c r="D73" s="4" t="s">
        <v>11</v>
      </c>
      <c r="E73" s="9">
        <v>457649</v>
      </c>
      <c r="F73" s="7" t="s">
        <v>835</v>
      </c>
      <c r="G73" s="7" t="s">
        <v>2091</v>
      </c>
    </row>
    <row r="74" spans="1:7" s="4" customFormat="1" ht="45" x14ac:dyDescent="0.2">
      <c r="A74" s="8" t="s">
        <v>108</v>
      </c>
      <c r="B74" s="4" t="s">
        <v>109</v>
      </c>
      <c r="C74" s="4" t="s">
        <v>1839</v>
      </c>
      <c r="D74" s="4" t="s">
        <v>11</v>
      </c>
      <c r="E74" s="9">
        <v>380018</v>
      </c>
      <c r="F74" s="7" t="s">
        <v>835</v>
      </c>
      <c r="G74" s="7" t="s">
        <v>2091</v>
      </c>
    </row>
    <row r="75" spans="1:7" s="4" customFormat="1" ht="45" x14ac:dyDescent="0.2">
      <c r="A75" s="8" t="s">
        <v>110</v>
      </c>
      <c r="B75" s="4" t="s">
        <v>111</v>
      </c>
      <c r="C75" s="4" t="s">
        <v>1866</v>
      </c>
      <c r="D75" s="4" t="s">
        <v>7</v>
      </c>
      <c r="E75" s="9">
        <v>629544</v>
      </c>
      <c r="F75" s="7" t="s">
        <v>835</v>
      </c>
      <c r="G75" s="7" t="s">
        <v>1388</v>
      </c>
    </row>
    <row r="76" spans="1:7" s="4" customFormat="1" ht="45" x14ac:dyDescent="0.2">
      <c r="A76" s="8" t="s">
        <v>112</v>
      </c>
      <c r="B76" s="4" t="s">
        <v>111</v>
      </c>
      <c r="C76" s="4" t="s">
        <v>1867</v>
      </c>
      <c r="D76" s="4" t="s">
        <v>7</v>
      </c>
      <c r="E76" s="9">
        <v>240441</v>
      </c>
      <c r="F76" s="7" t="s">
        <v>835</v>
      </c>
      <c r="G76" s="7" t="s">
        <v>1389</v>
      </c>
    </row>
    <row r="77" spans="1:7" s="4" customFormat="1" ht="45" x14ac:dyDescent="0.2">
      <c r="A77" s="8" t="s">
        <v>113</v>
      </c>
      <c r="B77" s="4" t="s">
        <v>111</v>
      </c>
      <c r="C77" s="4" t="s">
        <v>1868</v>
      </c>
      <c r="D77" s="4" t="s">
        <v>11</v>
      </c>
      <c r="E77" s="9">
        <v>188641</v>
      </c>
      <c r="F77" s="7" t="s">
        <v>835</v>
      </c>
      <c r="G77" s="7" t="s">
        <v>1390</v>
      </c>
    </row>
    <row r="78" spans="1:7" s="4" customFormat="1" ht="75" x14ac:dyDescent="0.2">
      <c r="A78" s="8" t="s">
        <v>114</v>
      </c>
      <c r="B78" s="4" t="s">
        <v>111</v>
      </c>
      <c r="C78" s="4" t="s">
        <v>1869</v>
      </c>
      <c r="D78" s="4" t="s">
        <v>11</v>
      </c>
      <c r="E78" s="9">
        <v>943058</v>
      </c>
      <c r="F78" s="7" t="s">
        <v>835</v>
      </c>
      <c r="G78" s="7" t="s">
        <v>1391</v>
      </c>
    </row>
    <row r="79" spans="1:7" s="4" customFormat="1" ht="45" x14ac:dyDescent="0.2">
      <c r="A79" s="8" t="s">
        <v>115</v>
      </c>
      <c r="B79" s="4" t="s">
        <v>111</v>
      </c>
      <c r="C79" s="4" t="s">
        <v>1870</v>
      </c>
      <c r="D79" s="4" t="s">
        <v>11</v>
      </c>
      <c r="E79" s="9">
        <v>556184</v>
      </c>
      <c r="F79" s="7" t="s">
        <v>835</v>
      </c>
      <c r="G79" s="7" t="s">
        <v>1392</v>
      </c>
    </row>
    <row r="80" spans="1:7" s="4" customFormat="1" ht="30" x14ac:dyDescent="0.2">
      <c r="A80" s="8" t="s">
        <v>116</v>
      </c>
      <c r="B80" s="4" t="s">
        <v>117</v>
      </c>
      <c r="C80" s="4" t="s">
        <v>1892</v>
      </c>
      <c r="D80" s="4" t="s">
        <v>7</v>
      </c>
      <c r="E80" s="9">
        <v>472119</v>
      </c>
      <c r="F80" s="7" t="s">
        <v>1335</v>
      </c>
      <c r="G80" s="7" t="s">
        <v>2091</v>
      </c>
    </row>
    <row r="81" spans="1:7" s="4" customFormat="1" ht="60" x14ac:dyDescent="0.2">
      <c r="A81" s="8" t="s">
        <v>118</v>
      </c>
      <c r="B81" s="4" t="s">
        <v>119</v>
      </c>
      <c r="C81" s="4" t="s">
        <v>2080</v>
      </c>
      <c r="D81" s="4" t="s">
        <v>7</v>
      </c>
      <c r="E81" s="9">
        <v>677730</v>
      </c>
      <c r="F81" s="7" t="s">
        <v>835</v>
      </c>
      <c r="G81" s="7" t="s">
        <v>1393</v>
      </c>
    </row>
    <row r="82" spans="1:7" s="4" customFormat="1" ht="105" x14ac:dyDescent="0.2">
      <c r="A82" s="8" t="s">
        <v>120</v>
      </c>
      <c r="B82" s="4" t="s">
        <v>121</v>
      </c>
      <c r="C82" s="4" t="s">
        <v>1893</v>
      </c>
      <c r="D82" s="4" t="s">
        <v>11</v>
      </c>
      <c r="E82" s="9">
        <v>621261</v>
      </c>
      <c r="F82" s="7" t="s">
        <v>835</v>
      </c>
      <c r="G82" s="7" t="s">
        <v>1394</v>
      </c>
    </row>
    <row r="83" spans="1:7" s="4" customFormat="1" ht="45" x14ac:dyDescent="0.2">
      <c r="A83" s="8" t="s">
        <v>122</v>
      </c>
      <c r="B83" s="4" t="s">
        <v>123</v>
      </c>
      <c r="C83" s="4" t="s">
        <v>1885</v>
      </c>
      <c r="D83" s="4" t="s">
        <v>11</v>
      </c>
      <c r="E83" s="9">
        <v>590149</v>
      </c>
      <c r="F83" s="7" t="s">
        <v>835</v>
      </c>
      <c r="G83" s="7" t="s">
        <v>1395</v>
      </c>
    </row>
    <row r="84" spans="1:7" s="4" customFormat="1" ht="45" x14ac:dyDescent="0.2">
      <c r="A84" s="8" t="s">
        <v>124</v>
      </c>
      <c r="B84" s="4" t="s">
        <v>125</v>
      </c>
      <c r="C84" s="4" t="s">
        <v>1891</v>
      </c>
      <c r="D84" s="4" t="s">
        <v>7</v>
      </c>
      <c r="E84" s="9">
        <v>378888</v>
      </c>
      <c r="F84" s="7" t="s">
        <v>835</v>
      </c>
      <c r="G84" s="7" t="s">
        <v>1396</v>
      </c>
    </row>
    <row r="85" spans="1:7" s="4" customFormat="1" ht="105" x14ac:dyDescent="0.2">
      <c r="A85" s="8" t="s">
        <v>127</v>
      </c>
      <c r="B85" s="4" t="s">
        <v>128</v>
      </c>
      <c r="C85" s="4" t="s">
        <v>2051</v>
      </c>
      <c r="D85" s="4" t="s">
        <v>11</v>
      </c>
      <c r="E85" s="9">
        <v>661465</v>
      </c>
      <c r="F85" s="7" t="s">
        <v>835</v>
      </c>
      <c r="G85" s="7" t="s">
        <v>1397</v>
      </c>
    </row>
    <row r="86" spans="1:7" s="4" customFormat="1" ht="75" x14ac:dyDescent="0.2">
      <c r="A86" s="8" t="s">
        <v>129</v>
      </c>
      <c r="B86" s="4" t="s">
        <v>130</v>
      </c>
      <c r="C86" s="4" t="s">
        <v>1894</v>
      </c>
      <c r="D86" s="4" t="s">
        <v>11</v>
      </c>
      <c r="E86" s="9">
        <v>598340</v>
      </c>
      <c r="F86" s="7" t="s">
        <v>1334</v>
      </c>
      <c r="G86" s="7" t="s">
        <v>1398</v>
      </c>
    </row>
    <row r="87" spans="1:7" s="4" customFormat="1" ht="165" x14ac:dyDescent="0.2">
      <c r="A87" s="8" t="s">
        <v>131</v>
      </c>
      <c r="B87" s="4" t="s">
        <v>132</v>
      </c>
      <c r="C87" s="4" t="s">
        <v>1820</v>
      </c>
      <c r="D87" s="4" t="s">
        <v>7</v>
      </c>
      <c r="E87" s="9">
        <v>180537</v>
      </c>
      <c r="F87" s="7" t="s">
        <v>835</v>
      </c>
      <c r="G87" s="7" t="s">
        <v>1399</v>
      </c>
    </row>
    <row r="88" spans="1:7" s="4" customFormat="1" ht="180" x14ac:dyDescent="0.2">
      <c r="A88" s="8" t="s">
        <v>133</v>
      </c>
      <c r="B88" s="4" t="s">
        <v>132</v>
      </c>
      <c r="C88" s="4" t="s">
        <v>1821</v>
      </c>
      <c r="D88" s="4" t="s">
        <v>7</v>
      </c>
      <c r="E88" s="9">
        <v>177764</v>
      </c>
      <c r="F88" s="7" t="s">
        <v>835</v>
      </c>
      <c r="G88" s="7" t="s">
        <v>1400</v>
      </c>
    </row>
    <row r="89" spans="1:7" s="4" customFormat="1" ht="45" x14ac:dyDescent="0.2">
      <c r="A89" s="8" t="s">
        <v>134</v>
      </c>
      <c r="B89" s="4" t="s">
        <v>135</v>
      </c>
      <c r="C89" s="4" t="s">
        <v>1826</v>
      </c>
      <c r="D89" s="4" t="s">
        <v>11</v>
      </c>
      <c r="E89" s="9">
        <v>472119</v>
      </c>
      <c r="F89" s="7" t="s">
        <v>835</v>
      </c>
      <c r="G89" s="7" t="s">
        <v>2091</v>
      </c>
    </row>
    <row r="90" spans="1:7" s="4" customFormat="1" ht="45" x14ac:dyDescent="0.2">
      <c r="A90" s="8" t="s">
        <v>136</v>
      </c>
      <c r="B90" s="4" t="s">
        <v>137</v>
      </c>
      <c r="C90" s="4" t="s">
        <v>1874</v>
      </c>
      <c r="D90" s="4" t="s">
        <v>7</v>
      </c>
      <c r="E90" s="9">
        <v>602905</v>
      </c>
      <c r="F90" s="7" t="s">
        <v>835</v>
      </c>
      <c r="G90" s="7" t="s">
        <v>1401</v>
      </c>
    </row>
    <row r="91" spans="1:7" s="4" customFormat="1" ht="45" x14ac:dyDescent="0.2">
      <c r="A91" s="8" t="s">
        <v>138</v>
      </c>
      <c r="B91" s="4" t="s">
        <v>139</v>
      </c>
      <c r="C91" s="4" t="s">
        <v>1906</v>
      </c>
      <c r="D91" s="4" t="s">
        <v>7</v>
      </c>
      <c r="E91" s="9">
        <v>429399</v>
      </c>
      <c r="F91" s="7" t="s">
        <v>1329</v>
      </c>
      <c r="G91" s="7" t="s">
        <v>1402</v>
      </c>
    </row>
    <row r="92" spans="1:7" s="4" customFormat="1" ht="45" x14ac:dyDescent="0.2">
      <c r="A92" s="8" t="s">
        <v>140</v>
      </c>
      <c r="B92" s="4" t="s">
        <v>139</v>
      </c>
      <c r="C92" s="4" t="s">
        <v>1907</v>
      </c>
      <c r="D92" s="4" t="s">
        <v>7</v>
      </c>
      <c r="E92" s="9">
        <v>469105</v>
      </c>
      <c r="F92" s="7" t="s">
        <v>1329</v>
      </c>
      <c r="G92" s="7" t="s">
        <v>1402</v>
      </c>
    </row>
    <row r="93" spans="1:7" s="4" customFormat="1" ht="45" x14ac:dyDescent="0.2">
      <c r="A93" s="8" t="s">
        <v>141</v>
      </c>
      <c r="B93" s="4" t="s">
        <v>139</v>
      </c>
      <c r="C93" s="4" t="s">
        <v>1908</v>
      </c>
      <c r="D93" s="4" t="s">
        <v>7</v>
      </c>
      <c r="E93" s="9">
        <v>1066092</v>
      </c>
      <c r="F93" s="7" t="s">
        <v>1329</v>
      </c>
      <c r="G93" s="7" t="s">
        <v>1402</v>
      </c>
    </row>
    <row r="94" spans="1:7" s="4" customFormat="1" ht="45" x14ac:dyDescent="0.2">
      <c r="A94" s="8" t="s">
        <v>142</v>
      </c>
      <c r="B94" s="4" t="s">
        <v>139</v>
      </c>
      <c r="C94" s="4" t="s">
        <v>1909</v>
      </c>
      <c r="D94" s="4" t="s">
        <v>7</v>
      </c>
      <c r="E94" s="9">
        <v>339662</v>
      </c>
      <c r="F94" s="7" t="s">
        <v>1329</v>
      </c>
      <c r="G94" s="7" t="s">
        <v>1402</v>
      </c>
    </row>
    <row r="95" spans="1:7" s="4" customFormat="1" ht="30" x14ac:dyDescent="0.2">
      <c r="A95" s="8" t="s">
        <v>143</v>
      </c>
      <c r="B95" s="4" t="s">
        <v>139</v>
      </c>
      <c r="C95" s="4" t="s">
        <v>1932</v>
      </c>
      <c r="D95" s="4" t="s">
        <v>7</v>
      </c>
      <c r="E95" s="9">
        <v>318735</v>
      </c>
      <c r="F95" s="7" t="s">
        <v>1338</v>
      </c>
      <c r="G95" s="7" t="s">
        <v>1402</v>
      </c>
    </row>
    <row r="96" spans="1:7" s="4" customFormat="1" ht="45" x14ac:dyDescent="0.2">
      <c r="A96" s="8" t="s">
        <v>144</v>
      </c>
      <c r="B96" s="4" t="s">
        <v>139</v>
      </c>
      <c r="C96" s="4" t="s">
        <v>1933</v>
      </c>
      <c r="D96" s="4" t="s">
        <v>7</v>
      </c>
      <c r="E96" s="9">
        <v>399782</v>
      </c>
      <c r="F96" s="7" t="s">
        <v>1329</v>
      </c>
      <c r="G96" s="7" t="s">
        <v>1402</v>
      </c>
    </row>
    <row r="97" spans="1:7" s="4" customFormat="1" ht="30" x14ac:dyDescent="0.2">
      <c r="A97" s="8" t="s">
        <v>145</v>
      </c>
      <c r="B97" s="4" t="s">
        <v>139</v>
      </c>
      <c r="C97" s="4" t="s">
        <v>1934</v>
      </c>
      <c r="D97" s="4" t="s">
        <v>7</v>
      </c>
      <c r="E97" s="9">
        <v>399360</v>
      </c>
      <c r="F97" s="7" t="s">
        <v>1336</v>
      </c>
      <c r="G97" s="7" t="s">
        <v>1402</v>
      </c>
    </row>
    <row r="98" spans="1:7" s="4" customFormat="1" ht="30" x14ac:dyDescent="0.2">
      <c r="A98" s="8" t="s">
        <v>146</v>
      </c>
      <c r="B98" s="4" t="s">
        <v>139</v>
      </c>
      <c r="C98" s="4" t="s">
        <v>1935</v>
      </c>
      <c r="D98" s="4" t="s">
        <v>7</v>
      </c>
      <c r="E98" s="9">
        <v>312972</v>
      </c>
      <c r="F98" s="7" t="s">
        <v>1331</v>
      </c>
      <c r="G98" s="7" t="s">
        <v>1402</v>
      </c>
    </row>
    <row r="99" spans="1:7" s="4" customFormat="1" ht="30" x14ac:dyDescent="0.2">
      <c r="A99" s="8" t="s">
        <v>147</v>
      </c>
      <c r="B99" s="4" t="s">
        <v>139</v>
      </c>
      <c r="C99" s="4" t="s">
        <v>1936</v>
      </c>
      <c r="D99" s="4" t="s">
        <v>7</v>
      </c>
      <c r="E99" s="9">
        <v>285284</v>
      </c>
      <c r="F99" s="7" t="s">
        <v>1336</v>
      </c>
      <c r="G99" s="7" t="s">
        <v>1402</v>
      </c>
    </row>
    <row r="100" spans="1:7" s="4" customFormat="1" ht="45" x14ac:dyDescent="0.2">
      <c r="A100" s="8" t="s">
        <v>148</v>
      </c>
      <c r="B100" s="4" t="s">
        <v>139</v>
      </c>
      <c r="C100" s="4" t="s">
        <v>1937</v>
      </c>
      <c r="D100" s="4" t="s">
        <v>7</v>
      </c>
      <c r="E100" s="9">
        <v>400073</v>
      </c>
      <c r="F100" s="7" t="s">
        <v>1329</v>
      </c>
      <c r="G100" s="7" t="s">
        <v>1402</v>
      </c>
    </row>
    <row r="101" spans="1:7" s="4" customFormat="1" ht="45" x14ac:dyDescent="0.2">
      <c r="A101" s="8" t="s">
        <v>149</v>
      </c>
      <c r="B101" s="4" t="s">
        <v>139</v>
      </c>
      <c r="C101" s="4" t="s">
        <v>1926</v>
      </c>
      <c r="D101" s="4" t="s">
        <v>7</v>
      </c>
      <c r="E101" s="9">
        <v>292760</v>
      </c>
      <c r="F101" s="7" t="s">
        <v>1329</v>
      </c>
      <c r="G101" s="7" t="s">
        <v>1402</v>
      </c>
    </row>
    <row r="102" spans="1:7" s="4" customFormat="1" ht="45" x14ac:dyDescent="0.2">
      <c r="A102" s="8" t="s">
        <v>150</v>
      </c>
      <c r="B102" s="4" t="s">
        <v>139</v>
      </c>
      <c r="C102" s="4" t="s">
        <v>1927</v>
      </c>
      <c r="D102" s="4" t="s">
        <v>7</v>
      </c>
      <c r="E102" s="9">
        <v>344431</v>
      </c>
      <c r="F102" s="7" t="s">
        <v>1329</v>
      </c>
      <c r="G102" s="7" t="s">
        <v>1402</v>
      </c>
    </row>
    <row r="103" spans="1:7" s="4" customFormat="1" ht="45" x14ac:dyDescent="0.2">
      <c r="A103" s="8" t="s">
        <v>151</v>
      </c>
      <c r="B103" s="4" t="s">
        <v>139</v>
      </c>
      <c r="C103" s="4" t="s">
        <v>1928</v>
      </c>
      <c r="D103" s="4" t="s">
        <v>7</v>
      </c>
      <c r="E103" s="9">
        <v>1720037</v>
      </c>
      <c r="F103" s="7" t="s">
        <v>1329</v>
      </c>
      <c r="G103" s="7" t="s">
        <v>1402</v>
      </c>
    </row>
    <row r="104" spans="1:7" s="4" customFormat="1" ht="45" x14ac:dyDescent="0.2">
      <c r="A104" s="8" t="s">
        <v>152</v>
      </c>
      <c r="B104" s="4" t="s">
        <v>139</v>
      </c>
      <c r="C104" s="4" t="s">
        <v>1929</v>
      </c>
      <c r="D104" s="4" t="s">
        <v>7</v>
      </c>
      <c r="E104" s="9">
        <v>762247</v>
      </c>
      <c r="F104" s="7" t="s">
        <v>1329</v>
      </c>
      <c r="G104" s="7" t="s">
        <v>1402</v>
      </c>
    </row>
    <row r="105" spans="1:7" s="4" customFormat="1" ht="30" x14ac:dyDescent="0.2">
      <c r="A105" s="8" t="s">
        <v>153</v>
      </c>
      <c r="B105" s="4" t="s">
        <v>139</v>
      </c>
      <c r="C105" s="4" t="s">
        <v>1930</v>
      </c>
      <c r="D105" s="4" t="s">
        <v>7</v>
      </c>
      <c r="E105" s="9">
        <v>307060</v>
      </c>
      <c r="F105" s="7" t="s">
        <v>1338</v>
      </c>
      <c r="G105" s="7" t="s">
        <v>1402</v>
      </c>
    </row>
    <row r="106" spans="1:7" s="4" customFormat="1" ht="30" x14ac:dyDescent="0.2">
      <c r="A106" s="8" t="s">
        <v>154</v>
      </c>
      <c r="B106" s="4" t="s">
        <v>139</v>
      </c>
      <c r="C106" s="4" t="s">
        <v>1931</v>
      </c>
      <c r="D106" s="4" t="s">
        <v>7</v>
      </c>
      <c r="E106" s="9">
        <v>353397</v>
      </c>
      <c r="F106" s="7" t="s">
        <v>1338</v>
      </c>
      <c r="G106" s="7" t="s">
        <v>1402</v>
      </c>
    </row>
    <row r="107" spans="1:7" s="4" customFormat="1" ht="30" x14ac:dyDescent="0.2">
      <c r="A107" s="8" t="s">
        <v>155</v>
      </c>
      <c r="B107" s="4" t="s">
        <v>139</v>
      </c>
      <c r="C107" s="4" t="s">
        <v>1921</v>
      </c>
      <c r="D107" s="4" t="s">
        <v>7</v>
      </c>
      <c r="E107" s="9">
        <v>335961</v>
      </c>
      <c r="F107" s="7" t="s">
        <v>1338</v>
      </c>
      <c r="G107" s="7" t="s">
        <v>1402</v>
      </c>
    </row>
    <row r="108" spans="1:7" s="4" customFormat="1" ht="30" x14ac:dyDescent="0.2">
      <c r="A108" s="8" t="s">
        <v>156</v>
      </c>
      <c r="B108" s="4" t="s">
        <v>139</v>
      </c>
      <c r="C108" s="4" t="s">
        <v>1922</v>
      </c>
      <c r="D108" s="4" t="s">
        <v>7</v>
      </c>
      <c r="E108" s="9">
        <v>346991</v>
      </c>
      <c r="F108" s="7" t="s">
        <v>1338</v>
      </c>
      <c r="G108" s="7" t="s">
        <v>1402</v>
      </c>
    </row>
    <row r="109" spans="1:7" s="4" customFormat="1" ht="30" x14ac:dyDescent="0.2">
      <c r="A109" s="8" t="s">
        <v>157</v>
      </c>
      <c r="B109" s="4" t="s">
        <v>139</v>
      </c>
      <c r="C109" s="4" t="s">
        <v>1923</v>
      </c>
      <c r="D109" s="4" t="s">
        <v>7</v>
      </c>
      <c r="E109" s="9">
        <v>425624</v>
      </c>
      <c r="F109" s="7" t="s">
        <v>1340</v>
      </c>
      <c r="G109" s="7" t="s">
        <v>1402</v>
      </c>
    </row>
    <row r="110" spans="1:7" s="4" customFormat="1" ht="30" x14ac:dyDescent="0.2">
      <c r="A110" s="8" t="s">
        <v>158</v>
      </c>
      <c r="B110" s="4" t="s">
        <v>139</v>
      </c>
      <c r="C110" s="4" t="s">
        <v>1924</v>
      </c>
      <c r="D110" s="4" t="s">
        <v>7</v>
      </c>
      <c r="E110" s="9">
        <v>324996</v>
      </c>
      <c r="F110" s="7" t="s">
        <v>1339</v>
      </c>
      <c r="G110" s="7" t="s">
        <v>1402</v>
      </c>
    </row>
    <row r="111" spans="1:7" s="4" customFormat="1" ht="30" x14ac:dyDescent="0.2">
      <c r="A111" s="8" t="s">
        <v>159</v>
      </c>
      <c r="B111" s="4" t="s">
        <v>139</v>
      </c>
      <c r="C111" s="4" t="s">
        <v>1925</v>
      </c>
      <c r="D111" s="4" t="s">
        <v>7</v>
      </c>
      <c r="E111" s="9">
        <v>340159</v>
      </c>
      <c r="F111" s="7" t="s">
        <v>1336</v>
      </c>
      <c r="G111" s="7" t="s">
        <v>1402</v>
      </c>
    </row>
    <row r="112" spans="1:7" s="4" customFormat="1" ht="30" x14ac:dyDescent="0.2">
      <c r="A112" s="8" t="s">
        <v>160</v>
      </c>
      <c r="B112" s="4" t="s">
        <v>139</v>
      </c>
      <c r="C112" s="4" t="s">
        <v>1915</v>
      </c>
      <c r="D112" s="4" t="s">
        <v>7</v>
      </c>
      <c r="E112" s="9">
        <v>333969</v>
      </c>
      <c r="F112" s="7" t="s">
        <v>1336</v>
      </c>
      <c r="G112" s="7" t="s">
        <v>1402</v>
      </c>
    </row>
    <row r="113" spans="1:7" s="4" customFormat="1" ht="30" x14ac:dyDescent="0.2">
      <c r="A113" s="8" t="s">
        <v>161</v>
      </c>
      <c r="B113" s="4" t="s">
        <v>139</v>
      </c>
      <c r="C113" s="4" t="s">
        <v>1916</v>
      </c>
      <c r="D113" s="4" t="s">
        <v>7</v>
      </c>
      <c r="E113" s="9">
        <v>412030</v>
      </c>
      <c r="F113" s="7" t="s">
        <v>1336</v>
      </c>
      <c r="G113" s="7" t="s">
        <v>1402</v>
      </c>
    </row>
    <row r="114" spans="1:7" s="4" customFormat="1" ht="45" x14ac:dyDescent="0.2">
      <c r="A114" s="8" t="s">
        <v>162</v>
      </c>
      <c r="B114" s="4" t="s">
        <v>139</v>
      </c>
      <c r="C114" s="4" t="s">
        <v>1917</v>
      </c>
      <c r="D114" s="4" t="s">
        <v>7</v>
      </c>
      <c r="E114" s="9">
        <v>307990</v>
      </c>
      <c r="F114" s="7" t="s">
        <v>1329</v>
      </c>
      <c r="G114" s="7" t="s">
        <v>1402</v>
      </c>
    </row>
    <row r="115" spans="1:7" s="4" customFormat="1" ht="30" x14ac:dyDescent="0.2">
      <c r="A115" s="8" t="s">
        <v>163</v>
      </c>
      <c r="B115" s="4" t="s">
        <v>139</v>
      </c>
      <c r="C115" s="4" t="s">
        <v>1918</v>
      </c>
      <c r="D115" s="4" t="s">
        <v>7</v>
      </c>
      <c r="E115" s="9">
        <v>312542</v>
      </c>
      <c r="F115" s="7" t="s">
        <v>1338</v>
      </c>
      <c r="G115" s="7" t="s">
        <v>1402</v>
      </c>
    </row>
    <row r="116" spans="1:7" s="4" customFormat="1" ht="30" x14ac:dyDescent="0.2">
      <c r="A116" s="8" t="s">
        <v>164</v>
      </c>
      <c r="B116" s="4" t="s">
        <v>139</v>
      </c>
      <c r="C116" s="4" t="s">
        <v>1919</v>
      </c>
      <c r="D116" s="4" t="s">
        <v>7</v>
      </c>
      <c r="E116" s="9">
        <v>296815</v>
      </c>
      <c r="F116" s="7" t="s">
        <v>1337</v>
      </c>
      <c r="G116" s="7" t="s">
        <v>1402</v>
      </c>
    </row>
    <row r="117" spans="1:7" s="4" customFormat="1" ht="45" x14ac:dyDescent="0.2">
      <c r="A117" s="8" t="s">
        <v>165</v>
      </c>
      <c r="B117" s="4" t="s">
        <v>139</v>
      </c>
      <c r="C117" s="4" t="s">
        <v>1920</v>
      </c>
      <c r="D117" s="4" t="s">
        <v>7</v>
      </c>
      <c r="E117" s="9">
        <v>410038</v>
      </c>
      <c r="F117" s="7" t="s">
        <v>1329</v>
      </c>
      <c r="G117" s="7" t="s">
        <v>1402</v>
      </c>
    </row>
    <row r="118" spans="1:7" s="4" customFormat="1" ht="45" x14ac:dyDescent="0.2">
      <c r="A118" s="8" t="s">
        <v>166</v>
      </c>
      <c r="B118" s="4" t="s">
        <v>139</v>
      </c>
      <c r="C118" s="4" t="s">
        <v>1910</v>
      </c>
      <c r="D118" s="4" t="s">
        <v>7</v>
      </c>
      <c r="E118" s="9">
        <v>605862</v>
      </c>
      <c r="F118" s="7" t="s">
        <v>1329</v>
      </c>
      <c r="G118" s="7" t="s">
        <v>1402</v>
      </c>
    </row>
    <row r="119" spans="1:7" s="4" customFormat="1" ht="30" x14ac:dyDescent="0.2">
      <c r="A119" s="8" t="s">
        <v>167</v>
      </c>
      <c r="B119" s="4" t="s">
        <v>139</v>
      </c>
      <c r="C119" s="4" t="s">
        <v>1911</v>
      </c>
      <c r="D119" s="4" t="s">
        <v>11</v>
      </c>
      <c r="E119" s="9">
        <v>1272069</v>
      </c>
      <c r="F119" s="7" t="s">
        <v>1336</v>
      </c>
      <c r="G119" s="7" t="s">
        <v>1402</v>
      </c>
    </row>
    <row r="120" spans="1:7" s="4" customFormat="1" ht="30" x14ac:dyDescent="0.2">
      <c r="A120" s="8" t="s">
        <v>168</v>
      </c>
      <c r="B120" s="4" t="s">
        <v>139</v>
      </c>
      <c r="C120" s="4" t="s">
        <v>1912</v>
      </c>
      <c r="D120" s="4" t="s">
        <v>11</v>
      </c>
      <c r="E120" s="9">
        <v>284858</v>
      </c>
      <c r="F120" s="7" t="s">
        <v>1336</v>
      </c>
      <c r="G120" s="7" t="s">
        <v>1402</v>
      </c>
    </row>
    <row r="121" spans="1:7" s="4" customFormat="1" ht="45" x14ac:dyDescent="0.2">
      <c r="A121" s="8" t="s">
        <v>169</v>
      </c>
      <c r="B121" s="4" t="s">
        <v>139</v>
      </c>
      <c r="C121" s="4" t="s">
        <v>1913</v>
      </c>
      <c r="D121" s="4" t="s">
        <v>11</v>
      </c>
      <c r="E121" s="9">
        <v>242237</v>
      </c>
      <c r="F121" s="7" t="s">
        <v>1329</v>
      </c>
      <c r="G121" s="7" t="s">
        <v>1402</v>
      </c>
    </row>
    <row r="122" spans="1:7" s="4" customFormat="1" ht="45" x14ac:dyDescent="0.2">
      <c r="A122" s="8" t="s">
        <v>170</v>
      </c>
      <c r="B122" s="4" t="s">
        <v>139</v>
      </c>
      <c r="C122" s="4" t="s">
        <v>1914</v>
      </c>
      <c r="D122" s="4" t="s">
        <v>11</v>
      </c>
      <c r="E122" s="9">
        <v>986296</v>
      </c>
      <c r="F122" s="7" t="s">
        <v>1329</v>
      </c>
      <c r="G122" s="7" t="s">
        <v>1402</v>
      </c>
    </row>
    <row r="123" spans="1:7" s="4" customFormat="1" ht="45" x14ac:dyDescent="0.2">
      <c r="A123" s="8" t="s">
        <v>171</v>
      </c>
      <c r="B123" s="4" t="s">
        <v>172</v>
      </c>
      <c r="C123" s="4" t="s">
        <v>1983</v>
      </c>
      <c r="D123" s="4" t="s">
        <v>7</v>
      </c>
      <c r="E123" s="9">
        <v>682285</v>
      </c>
      <c r="F123" s="7" t="s">
        <v>835</v>
      </c>
      <c r="G123" s="7" t="s">
        <v>1403</v>
      </c>
    </row>
    <row r="124" spans="1:7" s="4" customFormat="1" ht="60" x14ac:dyDescent="0.2">
      <c r="A124" s="8" t="s">
        <v>173</v>
      </c>
      <c r="B124" s="4" t="s">
        <v>172</v>
      </c>
      <c r="C124" s="4" t="s">
        <v>1984</v>
      </c>
      <c r="D124" s="4" t="s">
        <v>11</v>
      </c>
      <c r="E124" s="9">
        <v>350546</v>
      </c>
      <c r="F124" s="7" t="s">
        <v>835</v>
      </c>
      <c r="G124" s="7" t="s">
        <v>1404</v>
      </c>
    </row>
    <row r="125" spans="1:7" s="4" customFormat="1" ht="90" x14ac:dyDescent="0.2">
      <c r="A125" s="8" t="s">
        <v>174</v>
      </c>
      <c r="B125" s="4" t="s">
        <v>175</v>
      </c>
      <c r="C125" s="4" t="s">
        <v>1989</v>
      </c>
      <c r="D125" s="4" t="s">
        <v>7</v>
      </c>
      <c r="E125" s="9">
        <v>524058</v>
      </c>
      <c r="F125" s="7" t="s">
        <v>835</v>
      </c>
      <c r="G125" s="7" t="s">
        <v>1405</v>
      </c>
    </row>
    <row r="126" spans="1:7" s="4" customFormat="1" ht="75" x14ac:dyDescent="0.2">
      <c r="A126" s="8" t="s">
        <v>176</v>
      </c>
      <c r="B126" s="4" t="s">
        <v>177</v>
      </c>
      <c r="C126" s="4" t="s">
        <v>2082</v>
      </c>
      <c r="D126" s="4" t="s">
        <v>7</v>
      </c>
      <c r="E126" s="9">
        <v>491433</v>
      </c>
      <c r="F126" s="7" t="s">
        <v>1331</v>
      </c>
      <c r="G126" s="7" t="s">
        <v>1406</v>
      </c>
    </row>
    <row r="127" spans="1:7" s="4" customFormat="1" ht="90" x14ac:dyDescent="0.2">
      <c r="A127" s="8" t="s">
        <v>178</v>
      </c>
      <c r="B127" s="4" t="s">
        <v>179</v>
      </c>
      <c r="C127" s="4" t="s">
        <v>2033</v>
      </c>
      <c r="D127" s="4" t="s">
        <v>7</v>
      </c>
      <c r="E127" s="9">
        <v>308347</v>
      </c>
      <c r="F127" s="7" t="s">
        <v>2091</v>
      </c>
      <c r="G127" s="7" t="s">
        <v>1407</v>
      </c>
    </row>
    <row r="128" spans="1:7" s="4" customFormat="1" ht="90" x14ac:dyDescent="0.2">
      <c r="A128" s="8" t="s">
        <v>180</v>
      </c>
      <c r="B128" s="4" t="s">
        <v>181</v>
      </c>
      <c r="C128" s="4" t="s">
        <v>1941</v>
      </c>
      <c r="D128" s="4" t="s">
        <v>11</v>
      </c>
      <c r="E128" s="9">
        <v>412119</v>
      </c>
      <c r="F128" s="7" t="s">
        <v>835</v>
      </c>
      <c r="G128" s="7" t="s">
        <v>1408</v>
      </c>
    </row>
    <row r="129" spans="1:7" s="4" customFormat="1" ht="45" x14ac:dyDescent="0.2">
      <c r="A129" s="8" t="s">
        <v>182</v>
      </c>
      <c r="B129" s="4" t="s">
        <v>183</v>
      </c>
      <c r="C129" s="4" t="s">
        <v>2008</v>
      </c>
      <c r="D129" s="4" t="s">
        <v>7</v>
      </c>
      <c r="E129" s="9">
        <v>308028</v>
      </c>
      <c r="F129" s="7" t="s">
        <v>835</v>
      </c>
      <c r="G129" s="7" t="s">
        <v>2091</v>
      </c>
    </row>
    <row r="130" spans="1:7" s="4" customFormat="1" ht="45" x14ac:dyDescent="0.2">
      <c r="A130" s="8" t="s">
        <v>184</v>
      </c>
      <c r="B130" s="4" t="s">
        <v>183</v>
      </c>
      <c r="C130" s="4" t="s">
        <v>2009</v>
      </c>
      <c r="D130" s="4" t="s">
        <v>7</v>
      </c>
      <c r="E130" s="9">
        <v>493750</v>
      </c>
      <c r="F130" s="7" t="s">
        <v>835</v>
      </c>
      <c r="G130" s="7" t="s">
        <v>2091</v>
      </c>
    </row>
    <row r="131" spans="1:7" s="4" customFormat="1" ht="135" x14ac:dyDescent="0.2">
      <c r="A131" s="8" t="s">
        <v>185</v>
      </c>
      <c r="B131" s="4" t="s">
        <v>186</v>
      </c>
      <c r="C131" s="4" t="s">
        <v>1957</v>
      </c>
      <c r="D131" s="4" t="s">
        <v>7</v>
      </c>
      <c r="E131" s="9">
        <v>586020</v>
      </c>
      <c r="F131" s="7" t="s">
        <v>835</v>
      </c>
      <c r="G131" s="7" t="s">
        <v>1409</v>
      </c>
    </row>
    <row r="132" spans="1:7" s="4" customFormat="1" ht="45" x14ac:dyDescent="0.2">
      <c r="A132" s="8" t="s">
        <v>187</v>
      </c>
      <c r="B132" s="4" t="s">
        <v>188</v>
      </c>
      <c r="C132" s="4" t="s">
        <v>1817</v>
      </c>
      <c r="D132" s="4" t="s">
        <v>11</v>
      </c>
      <c r="E132" s="9">
        <v>472119</v>
      </c>
      <c r="F132" s="7" t="s">
        <v>835</v>
      </c>
      <c r="G132" s="7" t="s">
        <v>2091</v>
      </c>
    </row>
    <row r="133" spans="1:7" s="4" customFormat="1" ht="45" x14ac:dyDescent="0.2">
      <c r="A133" s="8" t="s">
        <v>189</v>
      </c>
      <c r="B133" s="4" t="s">
        <v>190</v>
      </c>
      <c r="C133" s="4" t="s">
        <v>1882</v>
      </c>
      <c r="D133" s="4" t="s">
        <v>7</v>
      </c>
      <c r="E133" s="9">
        <v>472119</v>
      </c>
      <c r="F133" s="7" t="s">
        <v>835</v>
      </c>
      <c r="G133" s="7" t="s">
        <v>2091</v>
      </c>
    </row>
    <row r="134" spans="1:7" s="4" customFormat="1" ht="45" x14ac:dyDescent="0.2">
      <c r="A134" s="8" t="s">
        <v>191</v>
      </c>
      <c r="B134" s="4" t="s">
        <v>192</v>
      </c>
      <c r="C134" s="4" t="s">
        <v>2034</v>
      </c>
      <c r="D134" s="4" t="s">
        <v>7</v>
      </c>
      <c r="E134" s="9">
        <v>30047</v>
      </c>
      <c r="F134" s="7" t="s">
        <v>1327</v>
      </c>
      <c r="G134" s="7" t="s">
        <v>1410</v>
      </c>
    </row>
    <row r="135" spans="1:7" s="4" customFormat="1" ht="45" x14ac:dyDescent="0.2">
      <c r="A135" s="8" t="s">
        <v>193</v>
      </c>
      <c r="B135" s="4" t="s">
        <v>192</v>
      </c>
      <c r="C135" s="4" t="s">
        <v>2035</v>
      </c>
      <c r="D135" s="4" t="s">
        <v>7</v>
      </c>
      <c r="E135" s="9">
        <v>23250</v>
      </c>
      <c r="F135" s="7" t="s">
        <v>1327</v>
      </c>
      <c r="G135" s="7" t="s">
        <v>1411</v>
      </c>
    </row>
    <row r="136" spans="1:7" s="4" customFormat="1" ht="30" x14ac:dyDescent="0.2">
      <c r="A136" s="8" t="s">
        <v>194</v>
      </c>
      <c r="B136" s="4" t="s">
        <v>195</v>
      </c>
      <c r="C136" s="4" t="s">
        <v>1988</v>
      </c>
      <c r="D136" s="4" t="s">
        <v>7</v>
      </c>
      <c r="E136" s="9">
        <v>443221</v>
      </c>
      <c r="F136" s="7" t="s">
        <v>1331</v>
      </c>
      <c r="G136" s="7" t="s">
        <v>2091</v>
      </c>
    </row>
    <row r="137" spans="1:7" s="4" customFormat="1" ht="45" x14ac:dyDescent="0.2">
      <c r="A137" s="8" t="s">
        <v>196</v>
      </c>
      <c r="B137" s="4" t="s">
        <v>197</v>
      </c>
      <c r="C137" s="4" t="s">
        <v>1998</v>
      </c>
      <c r="D137" s="4" t="s">
        <v>7</v>
      </c>
      <c r="E137" s="9">
        <v>587544</v>
      </c>
      <c r="F137" s="7" t="s">
        <v>1328</v>
      </c>
      <c r="G137" s="7" t="s">
        <v>1412</v>
      </c>
    </row>
    <row r="138" spans="1:7" s="4" customFormat="1" ht="90" x14ac:dyDescent="0.2">
      <c r="A138" s="8" t="s">
        <v>198</v>
      </c>
      <c r="B138" s="4" t="s">
        <v>199</v>
      </c>
      <c r="C138" s="4" t="s">
        <v>2081</v>
      </c>
      <c r="D138" s="4" t="s">
        <v>7</v>
      </c>
      <c r="E138" s="9">
        <v>445896</v>
      </c>
      <c r="F138" s="7" t="s">
        <v>1328</v>
      </c>
      <c r="G138" s="7" t="s">
        <v>1413</v>
      </c>
    </row>
    <row r="139" spans="1:7" s="4" customFormat="1" ht="45" x14ac:dyDescent="0.2">
      <c r="A139" s="8" t="s">
        <v>200</v>
      </c>
      <c r="B139" s="4" t="s">
        <v>201</v>
      </c>
      <c r="C139" s="4" t="s">
        <v>1949</v>
      </c>
      <c r="D139" s="4" t="s">
        <v>11</v>
      </c>
      <c r="E139" s="9">
        <v>472119</v>
      </c>
      <c r="F139" s="7" t="s">
        <v>835</v>
      </c>
      <c r="G139" s="7" t="s">
        <v>2091</v>
      </c>
    </row>
    <row r="140" spans="1:7" s="4" customFormat="1" ht="45" x14ac:dyDescent="0.2">
      <c r="A140" s="8" t="s">
        <v>202</v>
      </c>
      <c r="B140" s="4" t="s">
        <v>203</v>
      </c>
      <c r="C140" s="4" t="s">
        <v>2025</v>
      </c>
      <c r="D140" s="4" t="s">
        <v>11</v>
      </c>
      <c r="E140" s="9">
        <v>488881</v>
      </c>
      <c r="F140" s="7" t="s">
        <v>835</v>
      </c>
      <c r="G140" s="7" t="s">
        <v>1414</v>
      </c>
    </row>
    <row r="141" spans="1:7" s="4" customFormat="1" ht="45" x14ac:dyDescent="0.2">
      <c r="A141" s="8" t="s">
        <v>204</v>
      </c>
      <c r="B141" s="4" t="s">
        <v>205</v>
      </c>
      <c r="C141" s="4" t="s">
        <v>1850</v>
      </c>
      <c r="D141" s="4" t="s">
        <v>7</v>
      </c>
      <c r="E141" s="9">
        <v>293250</v>
      </c>
      <c r="F141" s="7" t="s">
        <v>835</v>
      </c>
      <c r="G141" s="7" t="s">
        <v>2091</v>
      </c>
    </row>
    <row r="142" spans="1:7" s="4" customFormat="1" ht="45" x14ac:dyDescent="0.2">
      <c r="A142" s="8" t="s">
        <v>206</v>
      </c>
      <c r="B142" s="4" t="s">
        <v>205</v>
      </c>
      <c r="C142" s="4" t="s">
        <v>1851</v>
      </c>
      <c r="D142" s="4" t="s">
        <v>7</v>
      </c>
      <c r="E142" s="9">
        <v>304190</v>
      </c>
      <c r="F142" s="7" t="s">
        <v>835</v>
      </c>
      <c r="G142" s="7" t="s">
        <v>2091</v>
      </c>
    </row>
    <row r="143" spans="1:7" s="4" customFormat="1" ht="45" x14ac:dyDescent="0.2">
      <c r="A143" s="8" t="s">
        <v>207</v>
      </c>
      <c r="B143" s="4" t="s">
        <v>205</v>
      </c>
      <c r="C143" s="4" t="s">
        <v>1852</v>
      </c>
      <c r="D143" s="4" t="s">
        <v>11</v>
      </c>
      <c r="E143" s="9">
        <v>747520</v>
      </c>
      <c r="F143" s="7" t="s">
        <v>835</v>
      </c>
      <c r="G143" s="7" t="s">
        <v>2091</v>
      </c>
    </row>
    <row r="144" spans="1:7" s="4" customFormat="1" ht="105" x14ac:dyDescent="0.2">
      <c r="A144" s="8" t="s">
        <v>208</v>
      </c>
      <c r="B144" s="4" t="s">
        <v>209</v>
      </c>
      <c r="C144" s="4" t="s">
        <v>1860</v>
      </c>
      <c r="D144" s="4" t="s">
        <v>7</v>
      </c>
      <c r="E144" s="9">
        <v>629522</v>
      </c>
      <c r="F144" s="7" t="s">
        <v>835</v>
      </c>
      <c r="G144" s="7" t="s">
        <v>1415</v>
      </c>
    </row>
    <row r="145" spans="1:7" s="4" customFormat="1" ht="45" x14ac:dyDescent="0.2">
      <c r="A145" s="8" t="s">
        <v>210</v>
      </c>
      <c r="B145" s="4" t="s">
        <v>211</v>
      </c>
      <c r="C145" s="4" t="s">
        <v>2003</v>
      </c>
      <c r="D145" s="4" t="s">
        <v>11</v>
      </c>
      <c r="E145" s="9">
        <v>59515</v>
      </c>
      <c r="F145" s="7" t="s">
        <v>1334</v>
      </c>
      <c r="G145" s="7" t="s">
        <v>1416</v>
      </c>
    </row>
    <row r="146" spans="1:7" s="4" customFormat="1" ht="45" x14ac:dyDescent="0.2">
      <c r="A146" s="8" t="s">
        <v>212</v>
      </c>
      <c r="B146" s="4" t="s">
        <v>211</v>
      </c>
      <c r="C146" s="4" t="s">
        <v>2002</v>
      </c>
      <c r="D146" s="4" t="s">
        <v>11</v>
      </c>
      <c r="E146" s="9">
        <v>975874</v>
      </c>
      <c r="F146" s="7" t="s">
        <v>835</v>
      </c>
      <c r="G146" s="7" t="s">
        <v>1417</v>
      </c>
    </row>
    <row r="147" spans="1:7" s="4" customFormat="1" ht="45" x14ac:dyDescent="0.2">
      <c r="A147" s="8" t="s">
        <v>213</v>
      </c>
      <c r="B147" s="4" t="s">
        <v>214</v>
      </c>
      <c r="C147" s="4" t="s">
        <v>2030</v>
      </c>
      <c r="D147" s="4" t="s">
        <v>7</v>
      </c>
      <c r="E147" s="9">
        <v>404516</v>
      </c>
      <c r="F147" s="7" t="s">
        <v>1329</v>
      </c>
      <c r="G147" s="7" t="s">
        <v>1418</v>
      </c>
    </row>
    <row r="148" spans="1:7" s="4" customFormat="1" ht="90" x14ac:dyDescent="0.2">
      <c r="A148" s="8" t="s">
        <v>215</v>
      </c>
      <c r="B148" s="4" t="s">
        <v>216</v>
      </c>
      <c r="C148" s="4" t="s">
        <v>216</v>
      </c>
      <c r="D148" s="4" t="s">
        <v>11</v>
      </c>
      <c r="E148" s="9">
        <v>589446</v>
      </c>
      <c r="F148" s="7" t="s">
        <v>835</v>
      </c>
      <c r="G148" s="7" t="s">
        <v>1419</v>
      </c>
    </row>
    <row r="149" spans="1:7" s="4" customFormat="1" ht="45" x14ac:dyDescent="0.2">
      <c r="A149" s="8" t="s">
        <v>217</v>
      </c>
      <c r="B149" s="4" t="s">
        <v>218</v>
      </c>
      <c r="C149" s="4" t="s">
        <v>983</v>
      </c>
      <c r="D149" s="4" t="s">
        <v>7</v>
      </c>
      <c r="E149" s="9">
        <v>421191</v>
      </c>
      <c r="F149" s="7" t="s">
        <v>835</v>
      </c>
      <c r="G149" s="7" t="s">
        <v>2091</v>
      </c>
    </row>
    <row r="150" spans="1:7" s="4" customFormat="1" ht="90" x14ac:dyDescent="0.2">
      <c r="A150" s="8" t="s">
        <v>219</v>
      </c>
      <c r="B150" s="4" t="s">
        <v>220</v>
      </c>
      <c r="C150" s="4" t="s">
        <v>1840</v>
      </c>
      <c r="D150" s="4" t="s">
        <v>11</v>
      </c>
      <c r="E150" s="9">
        <v>541193</v>
      </c>
      <c r="F150" s="7" t="s">
        <v>835</v>
      </c>
      <c r="G150" s="7" t="s">
        <v>1420</v>
      </c>
    </row>
    <row r="151" spans="1:7" s="4" customFormat="1" ht="75" x14ac:dyDescent="0.2">
      <c r="A151" s="8" t="s">
        <v>221</v>
      </c>
      <c r="B151" s="4" t="s">
        <v>222</v>
      </c>
      <c r="C151" s="4" t="s">
        <v>1993</v>
      </c>
      <c r="D151" s="4" t="s">
        <v>11</v>
      </c>
      <c r="E151" s="9">
        <v>393000</v>
      </c>
      <c r="F151" s="7" t="s">
        <v>835</v>
      </c>
      <c r="G151" s="7" t="s">
        <v>1421</v>
      </c>
    </row>
    <row r="152" spans="1:7" s="4" customFormat="1" ht="90" x14ac:dyDescent="0.2">
      <c r="A152" s="8" t="s">
        <v>224</v>
      </c>
      <c r="B152" s="4" t="s">
        <v>225</v>
      </c>
      <c r="C152" s="4" t="s">
        <v>2071</v>
      </c>
      <c r="D152" s="4" t="s">
        <v>11</v>
      </c>
      <c r="E152" s="9">
        <v>670762</v>
      </c>
      <c r="F152" s="7" t="s">
        <v>835</v>
      </c>
      <c r="G152" s="7" t="s">
        <v>1422</v>
      </c>
    </row>
    <row r="153" spans="1:7" s="4" customFormat="1" ht="45" x14ac:dyDescent="0.2">
      <c r="A153" s="8" t="s">
        <v>226</v>
      </c>
      <c r="B153" s="4" t="s">
        <v>227</v>
      </c>
      <c r="C153" s="4" t="s">
        <v>2072</v>
      </c>
      <c r="D153" s="4" t="s">
        <v>7</v>
      </c>
      <c r="E153" s="9">
        <v>527119</v>
      </c>
      <c r="F153" s="7" t="s">
        <v>835</v>
      </c>
      <c r="G153" s="7" t="s">
        <v>1423</v>
      </c>
    </row>
    <row r="154" spans="1:7" s="4" customFormat="1" ht="45" x14ac:dyDescent="0.2">
      <c r="A154" s="8" t="s">
        <v>228</v>
      </c>
      <c r="B154" s="4" t="s">
        <v>229</v>
      </c>
      <c r="C154" s="4" t="s">
        <v>2085</v>
      </c>
      <c r="D154" s="4" t="s">
        <v>11</v>
      </c>
      <c r="E154" s="9">
        <v>566476</v>
      </c>
      <c r="F154" s="7" t="s">
        <v>835</v>
      </c>
      <c r="G154" s="7" t="s">
        <v>1424</v>
      </c>
    </row>
    <row r="155" spans="1:7" s="4" customFormat="1" ht="30" x14ac:dyDescent="0.2">
      <c r="A155" s="8" t="s">
        <v>230</v>
      </c>
      <c r="B155" s="4" t="s">
        <v>231</v>
      </c>
      <c r="C155" s="4" t="s">
        <v>1829</v>
      </c>
      <c r="D155" s="4" t="s">
        <v>11</v>
      </c>
      <c r="E155" s="9">
        <v>472119</v>
      </c>
      <c r="F155" s="7" t="s">
        <v>1338</v>
      </c>
      <c r="G155" s="7" t="s">
        <v>2091</v>
      </c>
    </row>
    <row r="156" spans="1:7" s="4" customFormat="1" ht="45" x14ac:dyDescent="0.2">
      <c r="A156" s="8" t="s">
        <v>232</v>
      </c>
      <c r="B156" s="4" t="s">
        <v>233</v>
      </c>
      <c r="C156" s="4" t="s">
        <v>1855</v>
      </c>
      <c r="D156" s="4" t="s">
        <v>7</v>
      </c>
      <c r="E156" s="9">
        <v>472119</v>
      </c>
      <c r="F156" s="7" t="s">
        <v>835</v>
      </c>
      <c r="G156" s="7" t="s">
        <v>2091</v>
      </c>
    </row>
    <row r="157" spans="1:7" s="4" customFormat="1" ht="45" x14ac:dyDescent="0.2">
      <c r="A157" s="8" t="s">
        <v>234</v>
      </c>
      <c r="B157" s="4" t="s">
        <v>235</v>
      </c>
      <c r="C157" s="4" t="s">
        <v>1859</v>
      </c>
      <c r="D157" s="4" t="s">
        <v>11</v>
      </c>
      <c r="E157" s="9">
        <v>162797</v>
      </c>
      <c r="F157" s="7" t="s">
        <v>1328</v>
      </c>
      <c r="G157" s="7" t="s">
        <v>1414</v>
      </c>
    </row>
    <row r="158" spans="1:7" s="4" customFormat="1" ht="75" x14ac:dyDescent="0.2">
      <c r="A158" s="8" t="s">
        <v>236</v>
      </c>
      <c r="B158" s="4" t="s">
        <v>237</v>
      </c>
      <c r="C158" s="4" t="s">
        <v>1991</v>
      </c>
      <c r="D158" s="4" t="s">
        <v>7</v>
      </c>
      <c r="E158" s="9">
        <v>638705</v>
      </c>
      <c r="F158" s="7" t="s">
        <v>1327</v>
      </c>
      <c r="G158" s="7" t="s">
        <v>1425</v>
      </c>
    </row>
    <row r="159" spans="1:7" s="4" customFormat="1" ht="45" x14ac:dyDescent="0.2">
      <c r="A159" s="8" t="s">
        <v>238</v>
      </c>
      <c r="B159" s="4" t="s">
        <v>239</v>
      </c>
      <c r="C159" s="4" t="s">
        <v>2017</v>
      </c>
      <c r="D159" s="4" t="s">
        <v>7</v>
      </c>
      <c r="E159" s="9">
        <v>352910</v>
      </c>
      <c r="F159" s="7" t="s">
        <v>1331</v>
      </c>
      <c r="G159" s="7" t="s">
        <v>1426</v>
      </c>
    </row>
    <row r="160" spans="1:7" s="4" customFormat="1" ht="45" x14ac:dyDescent="0.2">
      <c r="A160" s="8" t="s">
        <v>240</v>
      </c>
      <c r="B160" s="4" t="s">
        <v>241</v>
      </c>
      <c r="C160" s="4" t="s">
        <v>2061</v>
      </c>
      <c r="D160" s="4" t="s">
        <v>7</v>
      </c>
      <c r="E160" s="9">
        <v>433534</v>
      </c>
      <c r="F160" s="7" t="s">
        <v>835</v>
      </c>
      <c r="G160" s="7" t="s">
        <v>2091</v>
      </c>
    </row>
    <row r="161" spans="1:7" s="4" customFormat="1" ht="45" x14ac:dyDescent="0.2">
      <c r="A161" s="8" t="s">
        <v>242</v>
      </c>
      <c r="B161" s="4" t="s">
        <v>243</v>
      </c>
      <c r="C161" s="4" t="s">
        <v>2074</v>
      </c>
      <c r="D161" s="4" t="s">
        <v>7</v>
      </c>
      <c r="E161" s="9">
        <v>472119</v>
      </c>
      <c r="F161" s="7" t="s">
        <v>835</v>
      </c>
      <c r="G161" s="7" t="s">
        <v>2091</v>
      </c>
    </row>
    <row r="162" spans="1:7" s="4" customFormat="1" ht="45" x14ac:dyDescent="0.2">
      <c r="A162" s="8" t="s">
        <v>244</v>
      </c>
      <c r="B162" s="4" t="s">
        <v>245</v>
      </c>
      <c r="C162" s="4" t="s">
        <v>2020</v>
      </c>
      <c r="D162" s="4" t="s">
        <v>7</v>
      </c>
      <c r="E162" s="9">
        <v>500000</v>
      </c>
      <c r="F162" s="7" t="s">
        <v>835</v>
      </c>
      <c r="G162" s="7" t="s">
        <v>1427</v>
      </c>
    </row>
    <row r="163" spans="1:7" s="4" customFormat="1" ht="45" x14ac:dyDescent="0.2">
      <c r="A163" s="8" t="s">
        <v>246</v>
      </c>
      <c r="B163" s="4" t="s">
        <v>245</v>
      </c>
      <c r="C163" s="4" t="s">
        <v>2021</v>
      </c>
      <c r="D163" s="4" t="s">
        <v>7</v>
      </c>
      <c r="E163" s="9">
        <v>500000</v>
      </c>
      <c r="F163" s="7" t="s">
        <v>835</v>
      </c>
      <c r="G163" s="7" t="s">
        <v>1427</v>
      </c>
    </row>
    <row r="164" spans="1:7" s="4" customFormat="1" ht="45" x14ac:dyDescent="0.2">
      <c r="A164" s="8" t="s">
        <v>247</v>
      </c>
      <c r="B164" s="4" t="s">
        <v>245</v>
      </c>
      <c r="C164" s="4" t="s">
        <v>2022</v>
      </c>
      <c r="D164" s="4" t="s">
        <v>7</v>
      </c>
      <c r="E164" s="9">
        <v>500000</v>
      </c>
      <c r="F164" s="7" t="s">
        <v>835</v>
      </c>
      <c r="G164" s="7" t="s">
        <v>1427</v>
      </c>
    </row>
    <row r="165" spans="1:7" s="4" customFormat="1" ht="45" x14ac:dyDescent="0.2">
      <c r="A165" s="8" t="s">
        <v>248</v>
      </c>
      <c r="B165" s="4" t="s">
        <v>249</v>
      </c>
      <c r="C165" s="4" t="s">
        <v>1896</v>
      </c>
      <c r="D165" s="4" t="s">
        <v>11</v>
      </c>
      <c r="E165" s="9">
        <v>158038</v>
      </c>
      <c r="F165" s="7" t="s">
        <v>835</v>
      </c>
      <c r="G165" s="7" t="s">
        <v>1428</v>
      </c>
    </row>
    <row r="166" spans="1:7" s="4" customFormat="1" ht="60" x14ac:dyDescent="0.2">
      <c r="A166" s="8" t="s">
        <v>250</v>
      </c>
      <c r="B166" s="4" t="s">
        <v>251</v>
      </c>
      <c r="C166" s="4" t="s">
        <v>2056</v>
      </c>
      <c r="D166" s="4" t="s">
        <v>11</v>
      </c>
      <c r="E166" s="9">
        <v>524960</v>
      </c>
      <c r="F166" s="7" t="s">
        <v>835</v>
      </c>
      <c r="G166" s="7" t="s">
        <v>1429</v>
      </c>
    </row>
    <row r="167" spans="1:7" s="4" customFormat="1" ht="45" x14ac:dyDescent="0.2">
      <c r="A167" s="8" t="s">
        <v>252</v>
      </c>
      <c r="B167" s="4" t="s">
        <v>251</v>
      </c>
      <c r="C167" s="4" t="s">
        <v>2057</v>
      </c>
      <c r="D167" s="4" t="s">
        <v>7</v>
      </c>
      <c r="E167" s="9">
        <v>454441</v>
      </c>
      <c r="F167" s="7" t="s">
        <v>835</v>
      </c>
      <c r="G167" s="7" t="s">
        <v>2091</v>
      </c>
    </row>
    <row r="168" spans="1:7" s="4" customFormat="1" ht="45" x14ac:dyDescent="0.2">
      <c r="A168" s="8" t="s">
        <v>253</v>
      </c>
      <c r="B168" s="4" t="s">
        <v>251</v>
      </c>
      <c r="C168" s="4" t="s">
        <v>2058</v>
      </c>
      <c r="D168" s="4" t="s">
        <v>7</v>
      </c>
      <c r="E168" s="9">
        <v>454441</v>
      </c>
      <c r="F168" s="7" t="s">
        <v>835</v>
      </c>
      <c r="G168" s="7" t="s">
        <v>2091</v>
      </c>
    </row>
    <row r="169" spans="1:7" s="4" customFormat="1" ht="45" x14ac:dyDescent="0.2">
      <c r="A169" s="8" t="s">
        <v>254</v>
      </c>
      <c r="B169" s="4" t="s">
        <v>251</v>
      </c>
      <c r="C169" s="4" t="s">
        <v>2059</v>
      </c>
      <c r="D169" s="4" t="s">
        <v>11</v>
      </c>
      <c r="E169" s="9">
        <v>454441</v>
      </c>
      <c r="F169" s="7" t="s">
        <v>835</v>
      </c>
      <c r="G169" s="7" t="s">
        <v>2091</v>
      </c>
    </row>
    <row r="170" spans="1:7" s="4" customFormat="1" ht="45" x14ac:dyDescent="0.2">
      <c r="A170" s="8" t="s">
        <v>255</v>
      </c>
      <c r="B170" s="4" t="s">
        <v>256</v>
      </c>
      <c r="C170" s="4" t="s">
        <v>1938</v>
      </c>
      <c r="D170" s="4" t="s">
        <v>11</v>
      </c>
      <c r="E170" s="9">
        <v>646501</v>
      </c>
      <c r="F170" s="7" t="s">
        <v>835</v>
      </c>
      <c r="G170" s="7" t="s">
        <v>1430</v>
      </c>
    </row>
    <row r="171" spans="1:7" s="4" customFormat="1" ht="60" x14ac:dyDescent="0.2">
      <c r="A171" s="8" t="s">
        <v>257</v>
      </c>
      <c r="B171" s="4" t="s">
        <v>258</v>
      </c>
      <c r="C171" s="4" t="s">
        <v>1897</v>
      </c>
      <c r="D171" s="4" t="s">
        <v>11</v>
      </c>
      <c r="E171" s="9">
        <v>597937</v>
      </c>
      <c r="F171" s="7" t="s">
        <v>835</v>
      </c>
      <c r="G171" s="7" t="s">
        <v>1431</v>
      </c>
    </row>
    <row r="172" spans="1:7" s="4" customFormat="1" ht="60" x14ac:dyDescent="0.2">
      <c r="A172" s="8" t="s">
        <v>259</v>
      </c>
      <c r="B172" s="4" t="s">
        <v>260</v>
      </c>
      <c r="C172" s="4" t="s">
        <v>1816</v>
      </c>
      <c r="D172" s="4" t="s">
        <v>11</v>
      </c>
      <c r="E172" s="9">
        <v>70000</v>
      </c>
      <c r="F172" s="7" t="s">
        <v>2091</v>
      </c>
      <c r="G172" s="7" t="s">
        <v>1432</v>
      </c>
    </row>
    <row r="173" spans="1:7" s="4" customFormat="1" ht="45" x14ac:dyDescent="0.2">
      <c r="A173" s="8" t="s">
        <v>262</v>
      </c>
      <c r="B173" s="4" t="s">
        <v>263</v>
      </c>
      <c r="C173" s="4" t="s">
        <v>2028</v>
      </c>
      <c r="D173" s="4" t="s">
        <v>11</v>
      </c>
      <c r="E173" s="9">
        <v>379504</v>
      </c>
      <c r="F173" s="7" t="s">
        <v>835</v>
      </c>
      <c r="G173" s="7" t="s">
        <v>1433</v>
      </c>
    </row>
    <row r="174" spans="1:7" s="4" customFormat="1" ht="45" x14ac:dyDescent="0.2">
      <c r="A174" s="8" t="s">
        <v>264</v>
      </c>
      <c r="B174" s="4" t="s">
        <v>263</v>
      </c>
      <c r="C174" s="4" t="s">
        <v>2029</v>
      </c>
      <c r="D174" s="4" t="s">
        <v>11</v>
      </c>
      <c r="E174" s="9">
        <v>847232</v>
      </c>
      <c r="F174" s="7" t="s">
        <v>835</v>
      </c>
      <c r="G174" s="7" t="s">
        <v>1433</v>
      </c>
    </row>
    <row r="175" spans="1:7" s="4" customFormat="1" ht="45" x14ac:dyDescent="0.2">
      <c r="A175" s="8" t="s">
        <v>265</v>
      </c>
      <c r="B175" s="4" t="s">
        <v>266</v>
      </c>
      <c r="C175" s="4" t="s">
        <v>2041</v>
      </c>
      <c r="D175" s="4" t="s">
        <v>7</v>
      </c>
      <c r="E175" s="9">
        <v>472119</v>
      </c>
      <c r="F175" s="7" t="s">
        <v>1329</v>
      </c>
      <c r="G175" s="7" t="s">
        <v>2091</v>
      </c>
    </row>
    <row r="176" spans="1:7" s="4" customFormat="1" ht="45" x14ac:dyDescent="0.2">
      <c r="A176" s="8" t="s">
        <v>267</v>
      </c>
      <c r="B176" s="4" t="s">
        <v>268</v>
      </c>
      <c r="C176" s="4" t="s">
        <v>1978</v>
      </c>
      <c r="D176" s="4" t="s">
        <v>11</v>
      </c>
      <c r="E176" s="9">
        <v>350000</v>
      </c>
      <c r="F176" s="7" t="s">
        <v>1327</v>
      </c>
      <c r="G176" s="7" t="s">
        <v>2091</v>
      </c>
    </row>
    <row r="177" spans="1:7" s="4" customFormat="1" ht="45" x14ac:dyDescent="0.2">
      <c r="A177" s="8" t="s">
        <v>269</v>
      </c>
      <c r="B177" s="4" t="s">
        <v>268</v>
      </c>
      <c r="C177" s="4" t="s">
        <v>1979</v>
      </c>
      <c r="D177" s="4" t="s">
        <v>11</v>
      </c>
      <c r="E177" s="9">
        <v>350000</v>
      </c>
      <c r="F177" s="7" t="s">
        <v>835</v>
      </c>
      <c r="G177" s="7" t="s">
        <v>2091</v>
      </c>
    </row>
    <row r="178" spans="1:7" s="4" customFormat="1" ht="90" x14ac:dyDescent="0.2">
      <c r="A178" s="8" t="s">
        <v>270</v>
      </c>
      <c r="B178" s="4" t="s">
        <v>271</v>
      </c>
      <c r="C178" s="4" t="s">
        <v>1818</v>
      </c>
      <c r="D178" s="4" t="s">
        <v>7</v>
      </c>
      <c r="E178" s="9">
        <v>648150</v>
      </c>
      <c r="F178" s="7" t="s">
        <v>835</v>
      </c>
      <c r="G178" s="7" t="s">
        <v>1434</v>
      </c>
    </row>
    <row r="179" spans="1:7" s="4" customFormat="1" ht="90" x14ac:dyDescent="0.2">
      <c r="A179" s="8" t="s">
        <v>272</v>
      </c>
      <c r="B179" s="4" t="s">
        <v>271</v>
      </c>
      <c r="C179" s="4" t="s">
        <v>1819</v>
      </c>
      <c r="D179" s="4" t="s">
        <v>11</v>
      </c>
      <c r="E179" s="9">
        <v>214592</v>
      </c>
      <c r="F179" s="7" t="s">
        <v>835</v>
      </c>
      <c r="G179" s="7" t="s">
        <v>1435</v>
      </c>
    </row>
    <row r="180" spans="1:7" s="4" customFormat="1" ht="45" x14ac:dyDescent="0.2">
      <c r="A180" s="8" t="s">
        <v>273</v>
      </c>
      <c r="B180" s="4" t="s">
        <v>274</v>
      </c>
      <c r="C180" s="4" t="s">
        <v>1831</v>
      </c>
      <c r="D180" s="4" t="s">
        <v>11</v>
      </c>
      <c r="E180" s="9">
        <v>472119</v>
      </c>
      <c r="F180" s="7" t="s">
        <v>835</v>
      </c>
      <c r="G180" s="7" t="s">
        <v>2091</v>
      </c>
    </row>
    <row r="181" spans="1:7" s="4" customFormat="1" ht="90" x14ac:dyDescent="0.2">
      <c r="A181" s="8" t="s">
        <v>275</v>
      </c>
      <c r="B181" s="4" t="s">
        <v>276</v>
      </c>
      <c r="C181" s="4" t="s">
        <v>1845</v>
      </c>
      <c r="D181" s="4" t="s">
        <v>7</v>
      </c>
      <c r="E181" s="9">
        <v>605882</v>
      </c>
      <c r="F181" s="7" t="s">
        <v>835</v>
      </c>
      <c r="G181" s="7" t="s">
        <v>1436</v>
      </c>
    </row>
    <row r="182" spans="1:7" s="4" customFormat="1" ht="45" x14ac:dyDescent="0.2">
      <c r="A182" s="8" t="s">
        <v>277</v>
      </c>
      <c r="B182" s="4" t="s">
        <v>278</v>
      </c>
      <c r="C182" s="4" t="s">
        <v>1857</v>
      </c>
      <c r="D182" s="4" t="s">
        <v>7</v>
      </c>
      <c r="E182" s="9">
        <v>552339</v>
      </c>
      <c r="F182" s="7" t="s">
        <v>835</v>
      </c>
      <c r="G182" s="7" t="s">
        <v>1437</v>
      </c>
    </row>
    <row r="183" spans="1:7" s="4" customFormat="1" ht="60" x14ac:dyDescent="0.2">
      <c r="A183" s="8" t="s">
        <v>279</v>
      </c>
      <c r="B183" s="4" t="s">
        <v>278</v>
      </c>
      <c r="C183" s="4" t="s">
        <v>1858</v>
      </c>
      <c r="D183" s="4" t="s">
        <v>11</v>
      </c>
      <c r="E183" s="9">
        <v>604390</v>
      </c>
      <c r="F183" s="7" t="s">
        <v>835</v>
      </c>
      <c r="G183" s="7" t="s">
        <v>1438</v>
      </c>
    </row>
    <row r="184" spans="1:7" s="4" customFormat="1" ht="45" x14ac:dyDescent="0.2">
      <c r="A184" s="8" t="s">
        <v>280</v>
      </c>
      <c r="B184" s="4" t="s">
        <v>281</v>
      </c>
      <c r="C184" s="4" t="s">
        <v>2064</v>
      </c>
      <c r="D184" s="4" t="s">
        <v>11</v>
      </c>
      <c r="E184" s="9">
        <v>472119</v>
      </c>
      <c r="F184" s="7" t="s">
        <v>835</v>
      </c>
      <c r="G184" s="7" t="s">
        <v>2091</v>
      </c>
    </row>
    <row r="185" spans="1:7" s="4" customFormat="1" ht="45" x14ac:dyDescent="0.2">
      <c r="A185" s="8" t="s">
        <v>282</v>
      </c>
      <c r="B185" s="4" t="s">
        <v>283</v>
      </c>
      <c r="C185" s="4" t="s">
        <v>1977</v>
      </c>
      <c r="D185" s="4" t="s">
        <v>11</v>
      </c>
      <c r="E185" s="9">
        <v>462675</v>
      </c>
      <c r="F185" s="7" t="s">
        <v>835</v>
      </c>
      <c r="G185" s="7" t="s">
        <v>2091</v>
      </c>
    </row>
    <row r="186" spans="1:7" s="4" customFormat="1" ht="45" x14ac:dyDescent="0.2">
      <c r="A186" s="8" t="s">
        <v>284</v>
      </c>
      <c r="B186" s="4" t="s">
        <v>285</v>
      </c>
      <c r="C186" s="4" t="s">
        <v>2047</v>
      </c>
      <c r="D186" s="4" t="s">
        <v>7</v>
      </c>
      <c r="E186" s="9">
        <v>472119</v>
      </c>
      <c r="F186" s="7" t="s">
        <v>835</v>
      </c>
      <c r="G186" s="7" t="s">
        <v>2091</v>
      </c>
    </row>
    <row r="187" spans="1:7" s="4" customFormat="1" ht="45" x14ac:dyDescent="0.2">
      <c r="A187" s="8" t="s">
        <v>286</v>
      </c>
      <c r="B187" s="4" t="s">
        <v>287</v>
      </c>
      <c r="C187" s="4" t="s">
        <v>2077</v>
      </c>
      <c r="D187" s="4" t="s">
        <v>11</v>
      </c>
      <c r="E187" s="9">
        <v>533856</v>
      </c>
      <c r="F187" s="7" t="s">
        <v>835</v>
      </c>
      <c r="G187" s="7" t="s">
        <v>1439</v>
      </c>
    </row>
    <row r="188" spans="1:7" s="4" customFormat="1" ht="45" x14ac:dyDescent="0.2">
      <c r="A188" s="8" t="s">
        <v>288</v>
      </c>
      <c r="B188" s="4" t="s">
        <v>289</v>
      </c>
      <c r="C188" s="4" t="s">
        <v>1986</v>
      </c>
      <c r="D188" s="4" t="s">
        <v>11</v>
      </c>
      <c r="E188" s="9">
        <v>472119</v>
      </c>
      <c r="F188" s="7" t="s">
        <v>835</v>
      </c>
      <c r="G188" s="7" t="s">
        <v>2091</v>
      </c>
    </row>
    <row r="189" spans="1:7" s="4" customFormat="1" ht="30" x14ac:dyDescent="0.2">
      <c r="A189" s="8" t="s">
        <v>290</v>
      </c>
      <c r="B189" s="4" t="s">
        <v>291</v>
      </c>
      <c r="C189" s="4" t="s">
        <v>1945</v>
      </c>
      <c r="D189" s="4" t="s">
        <v>7</v>
      </c>
      <c r="E189" s="9">
        <v>514956</v>
      </c>
      <c r="F189" s="7" t="s">
        <v>1338</v>
      </c>
      <c r="G189" s="7" t="s">
        <v>1440</v>
      </c>
    </row>
    <row r="190" spans="1:7" s="4" customFormat="1" ht="45" x14ac:dyDescent="0.2">
      <c r="A190" s="8" t="s">
        <v>292</v>
      </c>
      <c r="B190" s="4" t="s">
        <v>293</v>
      </c>
      <c r="C190" s="4" t="s">
        <v>1973</v>
      </c>
      <c r="D190" s="4" t="s">
        <v>7</v>
      </c>
      <c r="E190" s="9">
        <v>100000</v>
      </c>
      <c r="F190" s="7" t="s">
        <v>835</v>
      </c>
      <c r="G190" s="7" t="s">
        <v>2091</v>
      </c>
    </row>
    <row r="191" spans="1:7" s="4" customFormat="1" ht="45" x14ac:dyDescent="0.2">
      <c r="A191" s="8" t="s">
        <v>294</v>
      </c>
      <c r="B191" s="4" t="s">
        <v>295</v>
      </c>
      <c r="C191" s="4" t="s">
        <v>2046</v>
      </c>
      <c r="D191" s="4" t="s">
        <v>7</v>
      </c>
      <c r="E191" s="9">
        <v>590149</v>
      </c>
      <c r="F191" s="7" t="s">
        <v>835</v>
      </c>
      <c r="G191" s="7" t="s">
        <v>1441</v>
      </c>
    </row>
    <row r="192" spans="1:7" s="4" customFormat="1" ht="45" x14ac:dyDescent="0.2">
      <c r="A192" s="8" t="s">
        <v>296</v>
      </c>
      <c r="B192" s="4" t="s">
        <v>297</v>
      </c>
      <c r="C192" s="4" t="s">
        <v>2048</v>
      </c>
      <c r="D192" s="4" t="s">
        <v>11</v>
      </c>
      <c r="E192" s="9">
        <v>513515</v>
      </c>
      <c r="F192" s="7" t="s">
        <v>835</v>
      </c>
      <c r="G192" s="7" t="s">
        <v>1442</v>
      </c>
    </row>
    <row r="193" spans="1:7" s="4" customFormat="1" ht="45" x14ac:dyDescent="0.2">
      <c r="A193" s="8" t="s">
        <v>298</v>
      </c>
      <c r="B193" s="4" t="s">
        <v>299</v>
      </c>
      <c r="C193" s="4" t="s">
        <v>1834</v>
      </c>
      <c r="D193" s="4" t="s">
        <v>11</v>
      </c>
      <c r="E193" s="9">
        <v>80000</v>
      </c>
      <c r="F193" s="7" t="s">
        <v>835</v>
      </c>
      <c r="G193" s="7" t="s">
        <v>2091</v>
      </c>
    </row>
    <row r="194" spans="1:7" s="4" customFormat="1" ht="45" x14ac:dyDescent="0.2">
      <c r="A194" s="8" t="s">
        <v>300</v>
      </c>
      <c r="B194" s="4" t="s">
        <v>301</v>
      </c>
      <c r="C194" s="4" t="s">
        <v>1824</v>
      </c>
      <c r="D194" s="4" t="s">
        <v>11</v>
      </c>
      <c r="E194" s="9">
        <v>472119</v>
      </c>
      <c r="F194" s="7" t="s">
        <v>835</v>
      </c>
      <c r="G194" s="7" t="s">
        <v>2091</v>
      </c>
    </row>
    <row r="195" spans="1:7" s="4" customFormat="1" ht="45" x14ac:dyDescent="0.2">
      <c r="A195" s="8" t="s">
        <v>302</v>
      </c>
      <c r="B195" s="4" t="s">
        <v>303</v>
      </c>
      <c r="C195" s="4" t="s">
        <v>1955</v>
      </c>
      <c r="D195" s="4" t="s">
        <v>11</v>
      </c>
      <c r="E195" s="9">
        <v>303674</v>
      </c>
      <c r="F195" s="7" t="s">
        <v>835</v>
      </c>
      <c r="G195" s="7" t="s">
        <v>1443</v>
      </c>
    </row>
    <row r="196" spans="1:7" s="4" customFormat="1" ht="75" x14ac:dyDescent="0.2">
      <c r="A196" s="8" t="s">
        <v>304</v>
      </c>
      <c r="B196" s="4" t="s">
        <v>305</v>
      </c>
      <c r="C196" s="4" t="s">
        <v>1846</v>
      </c>
      <c r="D196" s="4" t="s">
        <v>11</v>
      </c>
      <c r="E196" s="9">
        <v>590149</v>
      </c>
      <c r="F196" s="7" t="s">
        <v>835</v>
      </c>
      <c r="G196" s="7" t="s">
        <v>1444</v>
      </c>
    </row>
    <row r="197" spans="1:7" s="4" customFormat="1" ht="60" x14ac:dyDescent="0.2">
      <c r="A197" s="8" t="s">
        <v>306</v>
      </c>
      <c r="B197" s="4" t="s">
        <v>307</v>
      </c>
      <c r="C197" s="4" t="s">
        <v>1974</v>
      </c>
      <c r="D197" s="4" t="s">
        <v>11</v>
      </c>
      <c r="E197" s="9">
        <v>522316</v>
      </c>
      <c r="F197" s="7" t="s">
        <v>835</v>
      </c>
      <c r="G197" s="7" t="s">
        <v>1445</v>
      </c>
    </row>
    <row r="198" spans="1:7" s="4" customFormat="1" ht="90" x14ac:dyDescent="0.2">
      <c r="A198" s="8" t="s">
        <v>308</v>
      </c>
      <c r="B198" s="4" t="s">
        <v>309</v>
      </c>
      <c r="C198" s="4" t="s">
        <v>1990</v>
      </c>
      <c r="D198" s="4" t="s">
        <v>7</v>
      </c>
      <c r="E198" s="9">
        <v>504052</v>
      </c>
      <c r="F198" s="7" t="s">
        <v>835</v>
      </c>
      <c r="G198" s="7" t="s">
        <v>1446</v>
      </c>
    </row>
    <row r="199" spans="1:7" s="4" customFormat="1" ht="45" x14ac:dyDescent="0.2">
      <c r="A199" s="8" t="s">
        <v>310</v>
      </c>
      <c r="B199" s="4" t="s">
        <v>311</v>
      </c>
      <c r="C199" s="4" t="s">
        <v>2078</v>
      </c>
      <c r="D199" s="4" t="s">
        <v>11</v>
      </c>
      <c r="E199" s="9">
        <v>472119</v>
      </c>
      <c r="F199" s="7" t="s">
        <v>835</v>
      </c>
      <c r="G199" s="7" t="s">
        <v>2091</v>
      </c>
    </row>
    <row r="200" spans="1:7" s="4" customFormat="1" ht="45" x14ac:dyDescent="0.2">
      <c r="A200" s="8" t="s">
        <v>312</v>
      </c>
      <c r="B200" s="4" t="s">
        <v>313</v>
      </c>
      <c r="C200" s="4" t="s">
        <v>2083</v>
      </c>
      <c r="D200" s="4" t="s">
        <v>11</v>
      </c>
      <c r="E200" s="9">
        <v>629900</v>
      </c>
      <c r="F200" s="7" t="s">
        <v>1332</v>
      </c>
      <c r="G200" s="7" t="s">
        <v>1447</v>
      </c>
    </row>
    <row r="201" spans="1:7" s="4" customFormat="1" ht="105" x14ac:dyDescent="0.2">
      <c r="A201" s="8" t="s">
        <v>314</v>
      </c>
      <c r="B201" s="4" t="s">
        <v>315</v>
      </c>
      <c r="C201" s="4" t="s">
        <v>2070</v>
      </c>
      <c r="D201" s="4" t="s">
        <v>11</v>
      </c>
      <c r="E201" s="9">
        <v>112350</v>
      </c>
      <c r="F201" s="7" t="s">
        <v>1341</v>
      </c>
      <c r="G201" s="7" t="s">
        <v>1448</v>
      </c>
    </row>
    <row r="202" spans="1:7" s="4" customFormat="1" ht="45" x14ac:dyDescent="0.2">
      <c r="A202" s="8" t="s">
        <v>316</v>
      </c>
      <c r="B202" s="4" t="s">
        <v>317</v>
      </c>
      <c r="C202" s="4" t="s">
        <v>2036</v>
      </c>
      <c r="D202" s="4" t="s">
        <v>7</v>
      </c>
      <c r="E202" s="9">
        <v>446533</v>
      </c>
      <c r="F202" s="7" t="s">
        <v>835</v>
      </c>
      <c r="G202" s="7" t="s">
        <v>2091</v>
      </c>
    </row>
    <row r="203" spans="1:7" s="4" customFormat="1" ht="45" x14ac:dyDescent="0.2">
      <c r="A203" s="8" t="s">
        <v>318</v>
      </c>
      <c r="B203" s="4" t="s">
        <v>111</v>
      </c>
      <c r="C203" s="4" t="s">
        <v>1865</v>
      </c>
      <c r="D203" s="4" t="s">
        <v>7</v>
      </c>
      <c r="E203" s="9">
        <v>472119</v>
      </c>
      <c r="F203" s="7" t="s">
        <v>835</v>
      </c>
      <c r="G203" s="7" t="s">
        <v>2091</v>
      </c>
    </row>
    <row r="204" spans="1:7" s="4" customFormat="1" ht="45" x14ac:dyDescent="0.2">
      <c r="A204" s="8" t="s">
        <v>319</v>
      </c>
      <c r="B204" s="4" t="s">
        <v>239</v>
      </c>
      <c r="C204" s="4" t="s">
        <v>2015</v>
      </c>
      <c r="D204" s="4" t="s">
        <v>7</v>
      </c>
      <c r="E204" s="9">
        <v>472119</v>
      </c>
      <c r="F204" s="7" t="s">
        <v>1328</v>
      </c>
      <c r="G204" s="7" t="s">
        <v>2091</v>
      </c>
    </row>
    <row r="205" spans="1:7" s="4" customFormat="1" ht="150" x14ac:dyDescent="0.2">
      <c r="A205" s="8" t="s">
        <v>320</v>
      </c>
      <c r="B205" s="4" t="s">
        <v>321</v>
      </c>
      <c r="C205" s="4" t="s">
        <v>1956</v>
      </c>
      <c r="D205" s="4" t="s">
        <v>7</v>
      </c>
      <c r="E205" s="9">
        <v>658413</v>
      </c>
      <c r="F205" s="7" t="s">
        <v>835</v>
      </c>
      <c r="G205" s="7" t="s">
        <v>1449</v>
      </c>
    </row>
    <row r="206" spans="1:7" s="4" customFormat="1" ht="45" x14ac:dyDescent="0.2">
      <c r="A206" s="8" t="s">
        <v>322</v>
      </c>
      <c r="B206" s="4" t="s">
        <v>293</v>
      </c>
      <c r="C206" s="4" t="s">
        <v>1972</v>
      </c>
      <c r="D206" s="4" t="s">
        <v>7</v>
      </c>
      <c r="E206" s="9">
        <v>472119</v>
      </c>
      <c r="F206" s="7" t="s">
        <v>835</v>
      </c>
      <c r="G206" s="7" t="s">
        <v>2091</v>
      </c>
    </row>
    <row r="207" spans="1:7" s="4" customFormat="1" ht="165" x14ac:dyDescent="0.2">
      <c r="A207" s="8" t="s">
        <v>323</v>
      </c>
      <c r="B207" s="4" t="s">
        <v>241</v>
      </c>
      <c r="C207" s="4" t="s">
        <v>2060</v>
      </c>
      <c r="D207" s="4" t="s">
        <v>7</v>
      </c>
      <c r="E207" s="9">
        <v>673213</v>
      </c>
      <c r="F207" s="7" t="s">
        <v>1341</v>
      </c>
      <c r="G207" s="7" t="s">
        <v>1450</v>
      </c>
    </row>
    <row r="208" spans="1:7" s="4" customFormat="1" ht="45" x14ac:dyDescent="0.2">
      <c r="A208" s="8" t="s">
        <v>324</v>
      </c>
      <c r="B208" s="4" t="s">
        <v>223</v>
      </c>
      <c r="C208" s="4" t="s">
        <v>2010</v>
      </c>
      <c r="D208" s="4" t="s">
        <v>7</v>
      </c>
      <c r="E208" s="9">
        <v>646501</v>
      </c>
      <c r="F208" s="7" t="s">
        <v>835</v>
      </c>
      <c r="G208" s="7" t="s">
        <v>1414</v>
      </c>
    </row>
    <row r="209" spans="1:7" s="4" customFormat="1" ht="45" x14ac:dyDescent="0.2">
      <c r="A209" s="8" t="s">
        <v>325</v>
      </c>
      <c r="B209" s="4" t="s">
        <v>261</v>
      </c>
      <c r="C209" s="4" t="s">
        <v>1848</v>
      </c>
      <c r="D209" s="4" t="s">
        <v>7</v>
      </c>
      <c r="E209" s="9">
        <v>602905</v>
      </c>
      <c r="F209" s="7" t="s">
        <v>835</v>
      </c>
      <c r="G209" s="7" t="s">
        <v>1451</v>
      </c>
    </row>
    <row r="210" spans="1:7" s="4" customFormat="1" ht="75" x14ac:dyDescent="0.2">
      <c r="A210" s="8" t="s">
        <v>326</v>
      </c>
      <c r="B210" s="4" t="s">
        <v>243</v>
      </c>
      <c r="C210" s="4" t="s">
        <v>2073</v>
      </c>
      <c r="D210" s="4" t="s">
        <v>7</v>
      </c>
      <c r="E210" s="9">
        <v>641346</v>
      </c>
      <c r="F210" s="7" t="s">
        <v>835</v>
      </c>
      <c r="G210" s="7" t="s">
        <v>1452</v>
      </c>
    </row>
    <row r="211" spans="1:7" s="4" customFormat="1" ht="45" x14ac:dyDescent="0.2">
      <c r="A211" s="8" t="s">
        <v>327</v>
      </c>
      <c r="B211" s="4" t="s">
        <v>328</v>
      </c>
      <c r="C211" s="4" t="s">
        <v>1895</v>
      </c>
      <c r="D211" s="4" t="s">
        <v>7</v>
      </c>
      <c r="E211" s="9">
        <v>472119</v>
      </c>
      <c r="F211" s="7" t="s">
        <v>835</v>
      </c>
      <c r="G211" s="7" t="s">
        <v>2091</v>
      </c>
    </row>
    <row r="212" spans="1:7" s="4" customFormat="1" ht="45" x14ac:dyDescent="0.2">
      <c r="A212" s="8" t="s">
        <v>329</v>
      </c>
      <c r="B212" s="4" t="s">
        <v>315</v>
      </c>
      <c r="C212" s="4" t="s">
        <v>2066</v>
      </c>
      <c r="D212" s="4" t="s">
        <v>7</v>
      </c>
      <c r="E212" s="9">
        <v>472119</v>
      </c>
      <c r="F212" s="7" t="s">
        <v>835</v>
      </c>
      <c r="G212" s="7" t="s">
        <v>2091</v>
      </c>
    </row>
    <row r="213" spans="1:7" s="4" customFormat="1" ht="45" x14ac:dyDescent="0.2">
      <c r="A213" s="8" t="s">
        <v>330</v>
      </c>
      <c r="B213" s="4" t="s">
        <v>315</v>
      </c>
      <c r="C213" s="4" t="s">
        <v>2067</v>
      </c>
      <c r="D213" s="4" t="s">
        <v>7</v>
      </c>
      <c r="E213" s="9">
        <v>472119</v>
      </c>
      <c r="F213" s="7" t="s">
        <v>835</v>
      </c>
      <c r="G213" s="7" t="s">
        <v>2091</v>
      </c>
    </row>
    <row r="214" spans="1:7" s="4" customFormat="1" ht="45" x14ac:dyDescent="0.2">
      <c r="A214" s="8" t="s">
        <v>331</v>
      </c>
      <c r="B214" s="4" t="s">
        <v>332</v>
      </c>
      <c r="C214" s="4" t="s">
        <v>1879</v>
      </c>
      <c r="D214" s="4" t="s">
        <v>7</v>
      </c>
      <c r="E214" s="9">
        <v>472119</v>
      </c>
      <c r="F214" s="7" t="s">
        <v>1328</v>
      </c>
      <c r="G214" s="7" t="s">
        <v>2091</v>
      </c>
    </row>
    <row r="215" spans="1:7" s="4" customFormat="1" ht="45" x14ac:dyDescent="0.2">
      <c r="A215" s="8" t="s">
        <v>333</v>
      </c>
      <c r="B215" s="4" t="s">
        <v>334</v>
      </c>
      <c r="C215" s="4" t="s">
        <v>1886</v>
      </c>
      <c r="D215" s="4" t="s">
        <v>7</v>
      </c>
      <c r="E215" s="9">
        <v>472119</v>
      </c>
      <c r="F215" s="7" t="s">
        <v>835</v>
      </c>
      <c r="G215" s="7" t="s">
        <v>2091</v>
      </c>
    </row>
    <row r="216" spans="1:7" s="4" customFormat="1" ht="75" x14ac:dyDescent="0.2">
      <c r="A216" s="8" t="s">
        <v>335</v>
      </c>
      <c r="B216" s="4" t="s">
        <v>172</v>
      </c>
      <c r="C216" s="4" t="s">
        <v>1982</v>
      </c>
      <c r="D216" s="4" t="s">
        <v>7</v>
      </c>
      <c r="E216" s="9">
        <v>596044</v>
      </c>
      <c r="F216" s="7" t="s">
        <v>835</v>
      </c>
      <c r="G216" s="7" t="s">
        <v>1453</v>
      </c>
    </row>
    <row r="217" spans="1:7" s="4" customFormat="1" ht="60" x14ac:dyDescent="0.2">
      <c r="A217" s="8" t="s">
        <v>336</v>
      </c>
      <c r="B217" s="4" t="s">
        <v>245</v>
      </c>
      <c r="C217" s="4" t="s">
        <v>2023</v>
      </c>
      <c r="D217" s="4" t="s">
        <v>7</v>
      </c>
      <c r="E217" s="9">
        <v>780264</v>
      </c>
      <c r="F217" s="7" t="s">
        <v>835</v>
      </c>
      <c r="G217" s="7" t="s">
        <v>1454</v>
      </c>
    </row>
    <row r="218" spans="1:7" s="4" customFormat="1" ht="75" x14ac:dyDescent="0.2">
      <c r="A218" s="8" t="s">
        <v>337</v>
      </c>
      <c r="B218" s="4" t="s">
        <v>16</v>
      </c>
      <c r="C218" s="4" t="s">
        <v>1864</v>
      </c>
      <c r="D218" s="4" t="s">
        <v>7</v>
      </c>
      <c r="E218" s="9">
        <v>602905</v>
      </c>
      <c r="F218" s="7" t="s">
        <v>835</v>
      </c>
      <c r="G218" s="7" t="s">
        <v>1455</v>
      </c>
    </row>
    <row r="219" spans="1:7" s="4" customFormat="1" ht="75" x14ac:dyDescent="0.2">
      <c r="A219" s="8" t="s">
        <v>338</v>
      </c>
      <c r="B219" s="4" t="s">
        <v>58</v>
      </c>
      <c r="C219" s="4" t="s">
        <v>2026</v>
      </c>
      <c r="D219" s="4" t="s">
        <v>7</v>
      </c>
      <c r="E219" s="9">
        <v>624360</v>
      </c>
      <c r="F219" s="7" t="s">
        <v>1331</v>
      </c>
      <c r="G219" s="7" t="s">
        <v>1456</v>
      </c>
    </row>
    <row r="220" spans="1:7" s="4" customFormat="1" ht="90" x14ac:dyDescent="0.2">
      <c r="A220" s="8" t="s">
        <v>339</v>
      </c>
      <c r="B220" s="4" t="s">
        <v>340</v>
      </c>
      <c r="C220" s="4" t="s">
        <v>2062</v>
      </c>
      <c r="D220" s="4" t="s">
        <v>7</v>
      </c>
      <c r="E220" s="9">
        <v>551132</v>
      </c>
      <c r="F220" s="7" t="s">
        <v>835</v>
      </c>
      <c r="G220" s="7" t="s">
        <v>1457</v>
      </c>
    </row>
    <row r="221" spans="1:7" s="4" customFormat="1" ht="45" x14ac:dyDescent="0.2">
      <c r="A221" s="8" t="s">
        <v>341</v>
      </c>
      <c r="B221" s="4" t="s">
        <v>342</v>
      </c>
      <c r="C221" s="4" t="s">
        <v>1950</v>
      </c>
      <c r="D221" s="4" t="s">
        <v>7</v>
      </c>
      <c r="E221" s="9">
        <v>472119</v>
      </c>
      <c r="F221" s="7" t="s">
        <v>835</v>
      </c>
      <c r="G221" s="7" t="s">
        <v>2091</v>
      </c>
    </row>
    <row r="222" spans="1:7" s="4" customFormat="1" ht="165" x14ac:dyDescent="0.2">
      <c r="A222" s="8" t="s">
        <v>344</v>
      </c>
      <c r="B222" s="4" t="s">
        <v>126</v>
      </c>
      <c r="C222" s="4" t="s">
        <v>1940</v>
      </c>
      <c r="D222" s="4" t="s">
        <v>7</v>
      </c>
      <c r="E222" s="9">
        <v>672013</v>
      </c>
      <c r="F222" s="7" t="s">
        <v>1328</v>
      </c>
      <c r="G222" s="7" t="s">
        <v>1458</v>
      </c>
    </row>
    <row r="223" spans="1:7" s="4" customFormat="1" ht="45" x14ac:dyDescent="0.2">
      <c r="A223" s="8" t="s">
        <v>345</v>
      </c>
      <c r="B223" s="4" t="s">
        <v>334</v>
      </c>
      <c r="C223" s="4" t="s">
        <v>1887</v>
      </c>
      <c r="D223" s="4" t="s">
        <v>7</v>
      </c>
      <c r="E223" s="9">
        <v>472119</v>
      </c>
      <c r="F223" s="7" t="s">
        <v>1334</v>
      </c>
      <c r="G223" s="7" t="s">
        <v>2091</v>
      </c>
    </row>
    <row r="224" spans="1:7" s="4" customFormat="1" ht="45" x14ac:dyDescent="0.2">
      <c r="A224" s="8" t="s">
        <v>346</v>
      </c>
      <c r="B224" s="4" t="s">
        <v>334</v>
      </c>
      <c r="C224" s="4" t="s">
        <v>1888</v>
      </c>
      <c r="D224" s="4" t="s">
        <v>7</v>
      </c>
      <c r="E224" s="9">
        <v>472119</v>
      </c>
      <c r="F224" s="7" t="s">
        <v>1334</v>
      </c>
      <c r="G224" s="7" t="s">
        <v>2091</v>
      </c>
    </row>
    <row r="225" spans="1:7" s="4" customFormat="1" ht="75" x14ac:dyDescent="0.2">
      <c r="A225" s="8" t="s">
        <v>347</v>
      </c>
      <c r="B225" s="4" t="s">
        <v>216</v>
      </c>
      <c r="C225" s="4" t="s">
        <v>1811</v>
      </c>
      <c r="D225" s="4" t="s">
        <v>7</v>
      </c>
      <c r="E225" s="9">
        <v>65928</v>
      </c>
      <c r="F225" s="7" t="s">
        <v>2091</v>
      </c>
      <c r="G225" s="7" t="s">
        <v>1459</v>
      </c>
    </row>
    <row r="226" spans="1:7" s="4" customFormat="1" ht="150" x14ac:dyDescent="0.2">
      <c r="A226" s="8" t="s">
        <v>348</v>
      </c>
      <c r="B226" s="4" t="s">
        <v>349</v>
      </c>
      <c r="C226" s="4" t="s">
        <v>1832</v>
      </c>
      <c r="D226" s="4" t="s">
        <v>7</v>
      </c>
      <c r="E226" s="9">
        <v>590963</v>
      </c>
      <c r="F226" s="7" t="s">
        <v>835</v>
      </c>
      <c r="G226" s="7" t="s">
        <v>1460</v>
      </c>
    </row>
    <row r="227" spans="1:7" s="4" customFormat="1" ht="165" x14ac:dyDescent="0.2">
      <c r="A227" s="8" t="s">
        <v>350</v>
      </c>
      <c r="B227" s="4" t="s">
        <v>349</v>
      </c>
      <c r="C227" s="4" t="s">
        <v>1833</v>
      </c>
      <c r="D227" s="4" t="s">
        <v>7</v>
      </c>
      <c r="E227" s="9">
        <v>589181</v>
      </c>
      <c r="F227" s="7" t="s">
        <v>835</v>
      </c>
      <c r="G227" s="7" t="s">
        <v>1461</v>
      </c>
    </row>
    <row r="228" spans="1:7" s="4" customFormat="1" ht="30" x14ac:dyDescent="0.2">
      <c r="A228" s="8" t="s">
        <v>352</v>
      </c>
      <c r="B228" s="4" t="s">
        <v>45</v>
      </c>
      <c r="C228" s="4" t="s">
        <v>1997</v>
      </c>
      <c r="D228" s="4" t="s">
        <v>7</v>
      </c>
      <c r="E228" s="9">
        <v>472119</v>
      </c>
      <c r="F228" s="7" t="s">
        <v>1331</v>
      </c>
      <c r="G228" s="7" t="s">
        <v>2091</v>
      </c>
    </row>
    <row r="229" spans="1:7" s="4" customFormat="1" ht="45" x14ac:dyDescent="0.2">
      <c r="A229" s="8" t="s">
        <v>353</v>
      </c>
      <c r="B229" s="4" t="s">
        <v>68</v>
      </c>
      <c r="C229" s="4" t="s">
        <v>2053</v>
      </c>
      <c r="D229" s="4" t="s">
        <v>7</v>
      </c>
      <c r="E229" s="9">
        <v>602905</v>
      </c>
      <c r="F229" s="7" t="s">
        <v>835</v>
      </c>
      <c r="G229" s="7" t="s">
        <v>1462</v>
      </c>
    </row>
    <row r="230" spans="1:7" s="4" customFormat="1" ht="60" x14ac:dyDescent="0.2">
      <c r="A230" s="8" t="s">
        <v>354</v>
      </c>
      <c r="B230" s="4" t="s">
        <v>315</v>
      </c>
      <c r="C230" s="4" t="s">
        <v>2068</v>
      </c>
      <c r="D230" s="4" t="s">
        <v>7</v>
      </c>
      <c r="E230" s="9">
        <v>646501</v>
      </c>
      <c r="F230" s="7" t="s">
        <v>835</v>
      </c>
      <c r="G230" s="7" t="s">
        <v>1463</v>
      </c>
    </row>
    <row r="231" spans="1:7" s="4" customFormat="1" ht="45" x14ac:dyDescent="0.2">
      <c r="A231" s="8" t="s">
        <v>355</v>
      </c>
      <c r="B231" s="4" t="s">
        <v>356</v>
      </c>
      <c r="C231" s="4" t="s">
        <v>2065</v>
      </c>
      <c r="D231" s="4" t="s">
        <v>11</v>
      </c>
      <c r="E231" s="9">
        <v>472119</v>
      </c>
      <c r="F231" s="7" t="s">
        <v>835</v>
      </c>
      <c r="G231" s="7" t="s">
        <v>2091</v>
      </c>
    </row>
    <row r="232" spans="1:7" s="4" customFormat="1" ht="75" x14ac:dyDescent="0.2">
      <c r="A232" s="8" t="s">
        <v>357</v>
      </c>
      <c r="B232" s="4" t="s">
        <v>343</v>
      </c>
      <c r="C232" s="4" t="s">
        <v>1810</v>
      </c>
      <c r="D232" s="4" t="s">
        <v>7</v>
      </c>
      <c r="E232" s="9">
        <v>646501</v>
      </c>
      <c r="F232" s="7" t="s">
        <v>835</v>
      </c>
      <c r="G232" s="7" t="s">
        <v>1452</v>
      </c>
    </row>
    <row r="233" spans="1:7" s="4" customFormat="1" ht="45" x14ac:dyDescent="0.2">
      <c r="A233" s="8" t="s">
        <v>358</v>
      </c>
      <c r="B233" s="4" t="s">
        <v>239</v>
      </c>
      <c r="C233" s="4" t="s">
        <v>2016</v>
      </c>
      <c r="D233" s="4" t="s">
        <v>7</v>
      </c>
      <c r="E233" s="9">
        <v>515715</v>
      </c>
      <c r="F233" s="7" t="s">
        <v>835</v>
      </c>
      <c r="G233" s="7" t="s">
        <v>1464</v>
      </c>
    </row>
    <row r="234" spans="1:7" s="4" customFormat="1" ht="45" x14ac:dyDescent="0.2">
      <c r="A234" s="8" t="s">
        <v>359</v>
      </c>
      <c r="B234" s="4" t="s">
        <v>29</v>
      </c>
      <c r="C234" s="4" t="s">
        <v>1902</v>
      </c>
      <c r="D234" s="4" t="s">
        <v>7</v>
      </c>
      <c r="E234" s="9">
        <v>472119</v>
      </c>
      <c r="F234" s="7" t="s">
        <v>835</v>
      </c>
      <c r="G234" s="7" t="s">
        <v>2091</v>
      </c>
    </row>
    <row r="235" spans="1:7" s="4" customFormat="1" ht="45" x14ac:dyDescent="0.2">
      <c r="A235" s="8" t="s">
        <v>360</v>
      </c>
      <c r="B235" s="4" t="s">
        <v>361</v>
      </c>
      <c r="C235" s="4" t="s">
        <v>1836</v>
      </c>
      <c r="D235" s="4" t="s">
        <v>11</v>
      </c>
      <c r="E235" s="9">
        <v>350930</v>
      </c>
      <c r="F235" s="7" t="s">
        <v>835</v>
      </c>
      <c r="G235" s="7" t="s">
        <v>1465</v>
      </c>
    </row>
    <row r="236" spans="1:7" s="4" customFormat="1" ht="45" x14ac:dyDescent="0.2">
      <c r="A236" s="8" t="s">
        <v>362</v>
      </c>
      <c r="B236" s="4" t="s">
        <v>361</v>
      </c>
      <c r="C236" s="4" t="s">
        <v>1837</v>
      </c>
      <c r="D236" s="4" t="s">
        <v>11</v>
      </c>
      <c r="E236" s="9">
        <v>986173</v>
      </c>
      <c r="F236" s="7" t="s">
        <v>835</v>
      </c>
      <c r="G236" s="7" t="s">
        <v>1465</v>
      </c>
    </row>
    <row r="237" spans="1:7" s="4" customFormat="1" ht="60" x14ac:dyDescent="0.2">
      <c r="A237" s="8" t="s">
        <v>363</v>
      </c>
      <c r="B237" s="4" t="s">
        <v>364</v>
      </c>
      <c r="C237" s="4" t="s">
        <v>364</v>
      </c>
      <c r="D237" s="4" t="s">
        <v>11</v>
      </c>
      <c r="E237" s="9">
        <v>719189</v>
      </c>
      <c r="F237" s="7" t="s">
        <v>835</v>
      </c>
      <c r="G237" s="7" t="s">
        <v>1466</v>
      </c>
    </row>
    <row r="238" spans="1:7" s="4" customFormat="1" ht="45" x14ac:dyDescent="0.2">
      <c r="A238" s="8" t="s">
        <v>365</v>
      </c>
      <c r="B238" s="4" t="s">
        <v>366</v>
      </c>
      <c r="C238" s="4" t="s">
        <v>1875</v>
      </c>
      <c r="D238" s="4" t="s">
        <v>11</v>
      </c>
      <c r="E238" s="9">
        <v>472119</v>
      </c>
      <c r="F238" s="7" t="s">
        <v>835</v>
      </c>
      <c r="G238" s="7" t="s">
        <v>2091</v>
      </c>
    </row>
    <row r="239" spans="1:7" s="4" customFormat="1" ht="150" x14ac:dyDescent="0.2">
      <c r="A239" s="8" t="s">
        <v>367</v>
      </c>
      <c r="B239" s="4" t="s">
        <v>368</v>
      </c>
      <c r="C239" s="4" t="s">
        <v>1835</v>
      </c>
      <c r="D239" s="4" t="s">
        <v>11</v>
      </c>
      <c r="E239" s="9">
        <v>944508</v>
      </c>
      <c r="F239" s="7" t="s">
        <v>835</v>
      </c>
      <c r="G239" s="7" t="s">
        <v>1467</v>
      </c>
    </row>
    <row r="240" spans="1:7" s="4" customFormat="1" ht="60" x14ac:dyDescent="0.2">
      <c r="A240" s="8" t="s">
        <v>369</v>
      </c>
      <c r="B240" s="4" t="s">
        <v>370</v>
      </c>
      <c r="C240" s="4" t="s">
        <v>1999</v>
      </c>
      <c r="D240" s="4" t="s">
        <v>11</v>
      </c>
      <c r="E240" s="9">
        <v>557593</v>
      </c>
      <c r="F240" s="7" t="s">
        <v>835</v>
      </c>
      <c r="G240" s="7" t="s">
        <v>1468</v>
      </c>
    </row>
    <row r="241" spans="1:7" s="4" customFormat="1" ht="30" x14ac:dyDescent="0.2">
      <c r="A241" s="8" t="s">
        <v>371</v>
      </c>
      <c r="B241" s="4" t="s">
        <v>372</v>
      </c>
      <c r="C241" s="4" t="s">
        <v>1980</v>
      </c>
      <c r="D241" s="4" t="s">
        <v>11</v>
      </c>
      <c r="E241" s="9">
        <v>100000</v>
      </c>
      <c r="F241" s="7" t="s">
        <v>1335</v>
      </c>
      <c r="G241" s="7" t="s">
        <v>2091</v>
      </c>
    </row>
    <row r="242" spans="1:7" s="4" customFormat="1" ht="30" x14ac:dyDescent="0.2">
      <c r="A242" s="8" t="s">
        <v>373</v>
      </c>
      <c r="B242" s="4" t="s">
        <v>372</v>
      </c>
      <c r="C242" s="4" t="s">
        <v>1981</v>
      </c>
      <c r="D242" s="4" t="s">
        <v>11</v>
      </c>
      <c r="E242" s="9">
        <v>400000</v>
      </c>
      <c r="F242" s="7" t="s">
        <v>1335</v>
      </c>
      <c r="G242" s="7" t="s">
        <v>2091</v>
      </c>
    </row>
    <row r="243" spans="1:7" s="4" customFormat="1" ht="45" x14ac:dyDescent="0.2">
      <c r="A243" s="8" t="s">
        <v>374</v>
      </c>
      <c r="B243" s="4" t="s">
        <v>375</v>
      </c>
      <c r="C243" s="4" t="s">
        <v>1825</v>
      </c>
      <c r="D243" s="4" t="s">
        <v>11</v>
      </c>
      <c r="E243" s="9">
        <v>472119</v>
      </c>
      <c r="F243" s="7" t="s">
        <v>1334</v>
      </c>
      <c r="G243" s="7" t="s">
        <v>2091</v>
      </c>
    </row>
    <row r="244" spans="1:7" s="4" customFormat="1" ht="45" x14ac:dyDescent="0.2">
      <c r="A244" s="8" t="s">
        <v>376</v>
      </c>
      <c r="B244" s="4" t="s">
        <v>377</v>
      </c>
      <c r="C244" s="4" t="s">
        <v>985</v>
      </c>
      <c r="D244" s="4" t="s">
        <v>11</v>
      </c>
      <c r="E244" s="9">
        <v>653295</v>
      </c>
      <c r="F244" s="7" t="s">
        <v>835</v>
      </c>
      <c r="G244" s="7" t="s">
        <v>1469</v>
      </c>
    </row>
    <row r="245" spans="1:7" s="4" customFormat="1" ht="45" x14ac:dyDescent="0.2">
      <c r="A245" s="8" t="s">
        <v>378</v>
      </c>
      <c r="B245" s="4" t="s">
        <v>379</v>
      </c>
      <c r="C245" s="4" t="s">
        <v>1992</v>
      </c>
      <c r="D245" s="4" t="s">
        <v>11</v>
      </c>
      <c r="E245" s="9">
        <v>622119</v>
      </c>
      <c r="F245" s="7" t="s">
        <v>1334</v>
      </c>
      <c r="G245" s="7" t="s">
        <v>1470</v>
      </c>
    </row>
    <row r="246" spans="1:7" s="4" customFormat="1" x14ac:dyDescent="0.2">
      <c r="A246" s="8" t="s">
        <v>380</v>
      </c>
      <c r="B246" s="4" t="s">
        <v>381</v>
      </c>
      <c r="C246" s="4" t="s">
        <v>2032</v>
      </c>
      <c r="D246" s="4" t="s">
        <v>7</v>
      </c>
      <c r="E246" s="9">
        <v>472119</v>
      </c>
      <c r="F246" s="7" t="s">
        <v>1325</v>
      </c>
      <c r="G246" s="7" t="s">
        <v>2091</v>
      </c>
    </row>
    <row r="247" spans="1:7" s="4" customFormat="1" ht="105" x14ac:dyDescent="0.2">
      <c r="A247" s="8" t="s">
        <v>382</v>
      </c>
      <c r="B247" s="4" t="s">
        <v>383</v>
      </c>
      <c r="C247" s="4" t="s">
        <v>1872</v>
      </c>
      <c r="D247" s="4" t="s">
        <v>11</v>
      </c>
      <c r="E247" s="9">
        <v>366517</v>
      </c>
      <c r="F247" s="7" t="s">
        <v>835</v>
      </c>
      <c r="G247" s="7" t="s">
        <v>1471</v>
      </c>
    </row>
    <row r="248" spans="1:7" s="4" customFormat="1" ht="105" x14ac:dyDescent="0.2">
      <c r="A248" s="8" t="s">
        <v>384</v>
      </c>
      <c r="B248" s="4" t="s">
        <v>383</v>
      </c>
      <c r="C248" s="4" t="s">
        <v>1873</v>
      </c>
      <c r="D248" s="4" t="s">
        <v>11</v>
      </c>
      <c r="E248" s="9">
        <v>338890</v>
      </c>
      <c r="F248" s="7" t="s">
        <v>835</v>
      </c>
      <c r="G248" s="7" t="s">
        <v>1472</v>
      </c>
    </row>
    <row r="249" spans="1:7" s="4" customFormat="1" ht="45" x14ac:dyDescent="0.2">
      <c r="A249" s="8" t="s">
        <v>385</v>
      </c>
      <c r="B249" s="4" t="s">
        <v>386</v>
      </c>
      <c r="C249" s="4" t="s">
        <v>1856</v>
      </c>
      <c r="D249" s="4" t="s">
        <v>11</v>
      </c>
      <c r="E249" s="9">
        <v>403122</v>
      </c>
      <c r="F249" s="7" t="s">
        <v>835</v>
      </c>
      <c r="G249" s="7" t="s">
        <v>2091</v>
      </c>
    </row>
    <row r="250" spans="1:7" s="4" customFormat="1" ht="45" x14ac:dyDescent="0.2">
      <c r="A250" s="8" t="s">
        <v>387</v>
      </c>
      <c r="B250" s="4" t="s">
        <v>388</v>
      </c>
      <c r="C250" s="4" t="s">
        <v>1844</v>
      </c>
      <c r="D250" s="4" t="s">
        <v>7</v>
      </c>
      <c r="E250" s="9">
        <v>472119</v>
      </c>
      <c r="F250" s="7" t="s">
        <v>835</v>
      </c>
      <c r="G250" s="7" t="s">
        <v>2091</v>
      </c>
    </row>
    <row r="251" spans="1:7" s="4" customFormat="1" ht="45" x14ac:dyDescent="0.2">
      <c r="A251" s="8" t="s">
        <v>389</v>
      </c>
      <c r="B251" s="4" t="s">
        <v>287</v>
      </c>
      <c r="C251" s="4" t="s">
        <v>2076</v>
      </c>
      <c r="D251" s="4" t="s">
        <v>7</v>
      </c>
      <c r="E251" s="9">
        <v>646501</v>
      </c>
      <c r="F251" s="7" t="s">
        <v>1328</v>
      </c>
      <c r="G251" s="7" t="s">
        <v>1473</v>
      </c>
    </row>
    <row r="252" spans="1:7" s="4" customFormat="1" ht="45" x14ac:dyDescent="0.2">
      <c r="A252" s="8" t="s">
        <v>390</v>
      </c>
      <c r="B252" s="4" t="s">
        <v>391</v>
      </c>
      <c r="C252" s="4" t="s">
        <v>2043</v>
      </c>
      <c r="D252" s="4" t="s">
        <v>7</v>
      </c>
      <c r="E252" s="9">
        <v>472119</v>
      </c>
      <c r="F252" s="7" t="s">
        <v>1328</v>
      </c>
      <c r="G252" s="7" t="s">
        <v>2091</v>
      </c>
    </row>
    <row r="253" spans="1:7" s="4" customFormat="1" ht="45" x14ac:dyDescent="0.2">
      <c r="A253" s="8" t="s">
        <v>392</v>
      </c>
      <c r="B253" s="4" t="s">
        <v>342</v>
      </c>
      <c r="C253" s="4" t="s">
        <v>1951</v>
      </c>
      <c r="D253" s="4" t="s">
        <v>7</v>
      </c>
      <c r="E253" s="9">
        <v>646501</v>
      </c>
      <c r="F253" s="7" t="s">
        <v>835</v>
      </c>
      <c r="G253" s="7" t="s">
        <v>1474</v>
      </c>
    </row>
    <row r="254" spans="1:7" s="4" customFormat="1" ht="45" x14ac:dyDescent="0.2">
      <c r="A254" s="8" t="s">
        <v>393</v>
      </c>
      <c r="B254" s="4" t="s">
        <v>6</v>
      </c>
      <c r="C254" s="4" t="s">
        <v>1814</v>
      </c>
      <c r="D254" s="4" t="s">
        <v>7</v>
      </c>
      <c r="E254" s="9">
        <v>511757</v>
      </c>
      <c r="F254" s="7" t="s">
        <v>835</v>
      </c>
      <c r="G254" s="7" t="s">
        <v>1475</v>
      </c>
    </row>
    <row r="255" spans="1:7" s="4" customFormat="1" ht="45" x14ac:dyDescent="0.2">
      <c r="A255" s="8" t="s">
        <v>394</v>
      </c>
      <c r="B255" s="4" t="s">
        <v>395</v>
      </c>
      <c r="C255" s="4" t="s">
        <v>1815</v>
      </c>
      <c r="D255" s="4" t="s">
        <v>11</v>
      </c>
      <c r="E255" s="9">
        <v>472119</v>
      </c>
      <c r="F255" s="7" t="s">
        <v>835</v>
      </c>
      <c r="G255" s="7" t="s">
        <v>1476</v>
      </c>
    </row>
    <row r="256" spans="1:7" s="4" customFormat="1" ht="45" x14ac:dyDescent="0.2">
      <c r="A256" s="8" t="s">
        <v>396</v>
      </c>
      <c r="B256" s="4" t="s">
        <v>397</v>
      </c>
      <c r="C256" s="4" t="s">
        <v>1976</v>
      </c>
      <c r="D256" s="4" t="s">
        <v>7</v>
      </c>
      <c r="E256" s="9">
        <v>590149</v>
      </c>
      <c r="F256" s="7" t="s">
        <v>1329</v>
      </c>
      <c r="G256" s="7" t="s">
        <v>1477</v>
      </c>
    </row>
    <row r="257" spans="1:7" s="4" customFormat="1" ht="30" x14ac:dyDescent="0.2">
      <c r="A257" s="8" t="s">
        <v>398</v>
      </c>
      <c r="B257" s="4" t="s">
        <v>399</v>
      </c>
      <c r="C257" s="4" t="s">
        <v>1962</v>
      </c>
      <c r="D257" s="4" t="s">
        <v>11</v>
      </c>
      <c r="E257" s="9">
        <v>538511</v>
      </c>
      <c r="F257" s="7" t="s">
        <v>1339</v>
      </c>
      <c r="G257" s="7" t="s">
        <v>1414</v>
      </c>
    </row>
    <row r="258" spans="1:7" s="4" customFormat="1" ht="30" x14ac:dyDescent="0.2">
      <c r="A258" s="8" t="s">
        <v>400</v>
      </c>
      <c r="B258" s="4" t="s">
        <v>401</v>
      </c>
      <c r="C258" s="4" t="s">
        <v>1946</v>
      </c>
      <c r="D258" s="4" t="s">
        <v>11</v>
      </c>
      <c r="E258" s="9">
        <v>472119</v>
      </c>
      <c r="F258" s="7" t="s">
        <v>1342</v>
      </c>
      <c r="G258" s="7" t="s">
        <v>2091</v>
      </c>
    </row>
    <row r="259" spans="1:7" s="4" customFormat="1" ht="75" x14ac:dyDescent="0.2">
      <c r="A259" s="8" t="s">
        <v>402</v>
      </c>
      <c r="B259" s="4" t="s">
        <v>403</v>
      </c>
      <c r="C259" s="4" t="s">
        <v>1954</v>
      </c>
      <c r="D259" s="4" t="s">
        <v>7</v>
      </c>
      <c r="E259" s="9">
        <v>674843</v>
      </c>
      <c r="F259" s="7" t="s">
        <v>1335</v>
      </c>
      <c r="G259" s="7" t="s">
        <v>1478</v>
      </c>
    </row>
    <row r="260" spans="1:7" s="4" customFormat="1" ht="45" x14ac:dyDescent="0.2">
      <c r="A260" s="8" t="s">
        <v>404</v>
      </c>
      <c r="B260" s="4" t="s">
        <v>405</v>
      </c>
      <c r="C260" s="4" t="s">
        <v>1987</v>
      </c>
      <c r="D260" s="4" t="s">
        <v>7</v>
      </c>
      <c r="E260" s="9">
        <v>540692</v>
      </c>
      <c r="F260" s="7" t="s">
        <v>1329</v>
      </c>
      <c r="G260" s="7" t="s">
        <v>1479</v>
      </c>
    </row>
    <row r="261" spans="1:7" s="4" customFormat="1" ht="135" x14ac:dyDescent="0.2">
      <c r="A261" s="8" t="s">
        <v>406</v>
      </c>
      <c r="B261" s="4" t="s">
        <v>407</v>
      </c>
      <c r="C261" s="4" t="s">
        <v>1871</v>
      </c>
      <c r="D261" s="4" t="s">
        <v>7</v>
      </c>
      <c r="E261" s="9">
        <v>575580</v>
      </c>
      <c r="F261" s="7" t="s">
        <v>835</v>
      </c>
      <c r="G261" s="7" t="s">
        <v>1480</v>
      </c>
    </row>
    <row r="262" spans="1:7" s="4" customFormat="1" ht="45" x14ac:dyDescent="0.2">
      <c r="A262" s="8" t="s">
        <v>408</v>
      </c>
      <c r="B262" s="4" t="s">
        <v>409</v>
      </c>
      <c r="C262" s="4" t="s">
        <v>1830</v>
      </c>
      <c r="D262" s="4" t="s">
        <v>7</v>
      </c>
      <c r="E262" s="9">
        <v>472119</v>
      </c>
      <c r="F262" s="7" t="s">
        <v>835</v>
      </c>
      <c r="G262" s="7" t="s">
        <v>2091</v>
      </c>
    </row>
    <row r="263" spans="1:7" s="4" customFormat="1" ht="45" x14ac:dyDescent="0.2">
      <c r="A263" s="8" t="s">
        <v>410</v>
      </c>
      <c r="B263" s="4" t="s">
        <v>411</v>
      </c>
      <c r="C263" s="4" t="s">
        <v>2018</v>
      </c>
      <c r="D263" s="4" t="s">
        <v>7</v>
      </c>
      <c r="E263" s="9">
        <v>550000</v>
      </c>
      <c r="F263" s="7" t="s">
        <v>1334</v>
      </c>
      <c r="G263" s="7" t="s">
        <v>1481</v>
      </c>
    </row>
    <row r="264" spans="1:7" s="4" customFormat="1" ht="45" x14ac:dyDescent="0.2">
      <c r="A264" s="8" t="s">
        <v>412</v>
      </c>
      <c r="B264" s="4" t="s">
        <v>411</v>
      </c>
      <c r="C264" s="4" t="s">
        <v>2019</v>
      </c>
      <c r="D264" s="4" t="s">
        <v>7</v>
      </c>
      <c r="E264" s="9">
        <v>550000</v>
      </c>
      <c r="F264" s="7" t="s">
        <v>1334</v>
      </c>
      <c r="G264" s="7" t="s">
        <v>1481</v>
      </c>
    </row>
    <row r="265" spans="1:7" s="4" customFormat="1" ht="45" x14ac:dyDescent="0.2">
      <c r="A265" s="8" t="s">
        <v>413</v>
      </c>
      <c r="B265" s="4" t="s">
        <v>414</v>
      </c>
      <c r="C265" s="4" t="s">
        <v>1959</v>
      </c>
      <c r="D265" s="4" t="s">
        <v>7</v>
      </c>
      <c r="E265" s="9">
        <v>472118</v>
      </c>
      <c r="F265" s="7" t="s">
        <v>835</v>
      </c>
      <c r="G265" s="7" t="s">
        <v>2091</v>
      </c>
    </row>
    <row r="266" spans="1:7" s="4" customFormat="1" ht="45" x14ac:dyDescent="0.2">
      <c r="A266" s="8" t="s">
        <v>415</v>
      </c>
      <c r="B266" s="4" t="s">
        <v>414</v>
      </c>
      <c r="C266" s="4" t="s">
        <v>1960</v>
      </c>
      <c r="D266" s="4" t="s">
        <v>11</v>
      </c>
      <c r="E266" s="9">
        <v>472119</v>
      </c>
      <c r="F266" s="7" t="s">
        <v>835</v>
      </c>
      <c r="G266" s="7" t="s">
        <v>2091</v>
      </c>
    </row>
    <row r="267" spans="1:7" s="4" customFormat="1" ht="45" x14ac:dyDescent="0.2">
      <c r="A267" s="8" t="s">
        <v>416</v>
      </c>
      <c r="B267" s="4" t="s">
        <v>417</v>
      </c>
      <c r="C267" s="4" t="s">
        <v>2050</v>
      </c>
      <c r="D267" s="4" t="s">
        <v>7</v>
      </c>
      <c r="E267" s="9">
        <v>646501</v>
      </c>
      <c r="F267" s="7" t="s">
        <v>835</v>
      </c>
      <c r="G267" s="7" t="s">
        <v>1482</v>
      </c>
    </row>
    <row r="268" spans="1:7" s="4" customFormat="1" ht="75" x14ac:dyDescent="0.2">
      <c r="A268" s="8" t="s">
        <v>418</v>
      </c>
      <c r="B268" s="4" t="s">
        <v>419</v>
      </c>
      <c r="C268" s="4" t="s">
        <v>419</v>
      </c>
      <c r="D268" s="4" t="s">
        <v>11</v>
      </c>
      <c r="E268" s="9">
        <v>596325</v>
      </c>
      <c r="F268" s="7" t="s">
        <v>835</v>
      </c>
      <c r="G268" s="7" t="s">
        <v>1483</v>
      </c>
    </row>
    <row r="269" spans="1:7" s="4" customFormat="1" ht="45" x14ac:dyDescent="0.2">
      <c r="A269" s="8" t="s">
        <v>420</v>
      </c>
      <c r="B269" s="4" t="s">
        <v>421</v>
      </c>
      <c r="C269" s="4" t="s">
        <v>1842</v>
      </c>
      <c r="D269" s="4" t="s">
        <v>11</v>
      </c>
      <c r="E269" s="9">
        <v>550838</v>
      </c>
      <c r="F269" s="7" t="s">
        <v>1329</v>
      </c>
      <c r="G269" s="7" t="s">
        <v>1484</v>
      </c>
    </row>
    <row r="270" spans="1:7" s="4" customFormat="1" ht="45" x14ac:dyDescent="0.2">
      <c r="A270" s="8" t="s">
        <v>422</v>
      </c>
      <c r="B270" s="4" t="s">
        <v>423</v>
      </c>
      <c r="C270" s="4" t="s">
        <v>1843</v>
      </c>
      <c r="D270" s="4" t="s">
        <v>7</v>
      </c>
      <c r="E270" s="9">
        <v>780264</v>
      </c>
      <c r="F270" s="7" t="s">
        <v>835</v>
      </c>
      <c r="G270" s="7" t="s">
        <v>1485</v>
      </c>
    </row>
    <row r="271" spans="1:7" s="4" customFormat="1" ht="45" x14ac:dyDescent="0.2">
      <c r="A271" s="8" t="s">
        <v>425</v>
      </c>
      <c r="B271" s="4" t="s">
        <v>351</v>
      </c>
      <c r="C271" s="4" t="s">
        <v>1847</v>
      </c>
      <c r="D271" s="4" t="s">
        <v>7</v>
      </c>
      <c r="E271" s="9">
        <v>472119</v>
      </c>
      <c r="F271" s="7" t="s">
        <v>1334</v>
      </c>
      <c r="G271" s="7" t="s">
        <v>2091</v>
      </c>
    </row>
    <row r="272" spans="1:7" s="4" customFormat="1" ht="75" x14ac:dyDescent="0.2">
      <c r="A272" s="8" t="s">
        <v>426</v>
      </c>
      <c r="B272" s="4" t="s">
        <v>139</v>
      </c>
      <c r="C272" s="4" t="s">
        <v>1903</v>
      </c>
      <c r="D272" s="4" t="s">
        <v>7</v>
      </c>
      <c r="E272" s="9">
        <v>646501</v>
      </c>
      <c r="F272" s="7" t="s">
        <v>1329</v>
      </c>
      <c r="G272" s="7" t="s">
        <v>1486</v>
      </c>
    </row>
    <row r="273" spans="1:7" s="4" customFormat="1" ht="45" x14ac:dyDescent="0.2">
      <c r="A273" s="8" t="s">
        <v>427</v>
      </c>
      <c r="B273" s="4" t="s">
        <v>205</v>
      </c>
      <c r="C273" s="4" t="s">
        <v>1853</v>
      </c>
      <c r="D273" s="4" t="s">
        <v>7</v>
      </c>
      <c r="E273" s="9">
        <v>472119</v>
      </c>
      <c r="F273" s="7" t="s">
        <v>835</v>
      </c>
      <c r="G273" s="7" t="s">
        <v>2091</v>
      </c>
    </row>
    <row r="274" spans="1:7" s="4" customFormat="1" ht="45" x14ac:dyDescent="0.2">
      <c r="A274" s="8" t="s">
        <v>429</v>
      </c>
      <c r="B274" s="4" t="s">
        <v>211</v>
      </c>
      <c r="C274" s="4" t="s">
        <v>2000</v>
      </c>
      <c r="D274" s="4" t="s">
        <v>7</v>
      </c>
      <c r="E274" s="9">
        <v>472119</v>
      </c>
      <c r="F274" s="7" t="s">
        <v>835</v>
      </c>
      <c r="G274" s="7" t="s">
        <v>2091</v>
      </c>
    </row>
    <row r="275" spans="1:7" s="4" customFormat="1" ht="45" x14ac:dyDescent="0.2">
      <c r="A275" s="8" t="s">
        <v>432</v>
      </c>
      <c r="B275" s="4" t="s">
        <v>55</v>
      </c>
      <c r="C275" s="4" t="s">
        <v>2014</v>
      </c>
      <c r="D275" s="4" t="s">
        <v>7</v>
      </c>
      <c r="E275" s="9">
        <v>472119</v>
      </c>
      <c r="F275" s="7" t="s">
        <v>1328</v>
      </c>
      <c r="G275" s="7" t="s">
        <v>2091</v>
      </c>
    </row>
    <row r="276" spans="1:7" s="4" customFormat="1" ht="45" x14ac:dyDescent="0.2">
      <c r="A276" s="8" t="s">
        <v>433</v>
      </c>
      <c r="B276" s="4" t="s">
        <v>233</v>
      </c>
      <c r="C276" s="4" t="s">
        <v>1854</v>
      </c>
      <c r="D276" s="4" t="s">
        <v>7</v>
      </c>
      <c r="E276" s="9">
        <v>472119</v>
      </c>
      <c r="F276" s="7" t="s">
        <v>1328</v>
      </c>
      <c r="G276" s="7" t="s">
        <v>2091</v>
      </c>
    </row>
    <row r="277" spans="1:7" s="4" customFormat="1" ht="45" x14ac:dyDescent="0.2">
      <c r="A277" s="8" t="s">
        <v>435</v>
      </c>
      <c r="B277" s="4" t="s">
        <v>245</v>
      </c>
      <c r="C277" s="4" t="s">
        <v>2024</v>
      </c>
      <c r="D277" s="4" t="s">
        <v>7</v>
      </c>
      <c r="E277" s="9">
        <v>646501</v>
      </c>
      <c r="F277" s="7" t="s">
        <v>835</v>
      </c>
      <c r="G277" s="7" t="s">
        <v>1487</v>
      </c>
    </row>
    <row r="278" spans="1:7" s="4" customFormat="1" ht="60" x14ac:dyDescent="0.2">
      <c r="A278" s="8" t="s">
        <v>436</v>
      </c>
      <c r="B278" s="4" t="s">
        <v>261</v>
      </c>
      <c r="C278" s="4" t="s">
        <v>1849</v>
      </c>
      <c r="D278" s="4" t="s">
        <v>7</v>
      </c>
      <c r="E278" s="9">
        <v>587071</v>
      </c>
      <c r="F278" s="7" t="s">
        <v>835</v>
      </c>
      <c r="G278" s="7" t="s">
        <v>1488</v>
      </c>
    </row>
    <row r="279" spans="1:7" s="4" customFormat="1" ht="45" x14ac:dyDescent="0.2">
      <c r="A279" s="8" t="s">
        <v>437</v>
      </c>
      <c r="B279" s="4" t="s">
        <v>438</v>
      </c>
      <c r="C279" s="4" t="s">
        <v>1963</v>
      </c>
      <c r="D279" s="4" t="s">
        <v>7</v>
      </c>
      <c r="E279" s="9">
        <v>472119</v>
      </c>
      <c r="F279" s="7" t="s">
        <v>835</v>
      </c>
      <c r="G279" s="7" t="s">
        <v>2091</v>
      </c>
    </row>
    <row r="280" spans="1:7" s="4" customFormat="1" ht="60" x14ac:dyDescent="0.2">
      <c r="A280" s="8" t="s">
        <v>439</v>
      </c>
      <c r="B280" s="4" t="s">
        <v>315</v>
      </c>
      <c r="C280" s="4" t="s">
        <v>2069</v>
      </c>
      <c r="D280" s="4" t="s">
        <v>7</v>
      </c>
      <c r="E280" s="9">
        <v>646501</v>
      </c>
      <c r="F280" s="7" t="s">
        <v>835</v>
      </c>
      <c r="G280" s="7" t="s">
        <v>1463</v>
      </c>
    </row>
    <row r="281" spans="1:7" s="4" customFormat="1" ht="45" x14ac:dyDescent="0.2">
      <c r="A281" s="8" t="s">
        <v>440</v>
      </c>
      <c r="B281" s="4" t="s">
        <v>441</v>
      </c>
      <c r="C281" s="4" t="s">
        <v>2044</v>
      </c>
      <c r="D281" s="4" t="s">
        <v>7</v>
      </c>
      <c r="E281" s="9">
        <v>472119</v>
      </c>
      <c r="F281" s="7" t="s">
        <v>1328</v>
      </c>
      <c r="G281" s="7" t="s">
        <v>2091</v>
      </c>
    </row>
    <row r="282" spans="1:7" s="4" customFormat="1" ht="75" x14ac:dyDescent="0.2">
      <c r="A282" s="8" t="s">
        <v>442</v>
      </c>
      <c r="B282" s="4" t="s">
        <v>443</v>
      </c>
      <c r="C282" s="4" t="s">
        <v>2049</v>
      </c>
      <c r="D282" s="4" t="s">
        <v>11</v>
      </c>
      <c r="E282" s="9">
        <v>646501</v>
      </c>
      <c r="F282" s="7" t="s">
        <v>835</v>
      </c>
      <c r="G282" s="7" t="s">
        <v>1489</v>
      </c>
    </row>
    <row r="283" spans="1:7" s="4" customFormat="1" ht="60" x14ac:dyDescent="0.2">
      <c r="A283" s="8" t="s">
        <v>444</v>
      </c>
      <c r="B283" s="4" t="s">
        <v>139</v>
      </c>
      <c r="C283" s="4" t="s">
        <v>1904</v>
      </c>
      <c r="D283" s="4" t="s">
        <v>11</v>
      </c>
      <c r="E283" s="9">
        <v>595739</v>
      </c>
      <c r="F283" s="7" t="s">
        <v>835</v>
      </c>
      <c r="G283" s="7" t="s">
        <v>1490</v>
      </c>
    </row>
    <row r="284" spans="1:7" s="4" customFormat="1" ht="45" x14ac:dyDescent="0.2">
      <c r="A284" s="8" t="s">
        <v>445</v>
      </c>
      <c r="B284" s="4" t="s">
        <v>139</v>
      </c>
      <c r="C284" s="4" t="s">
        <v>1905</v>
      </c>
      <c r="D284" s="4" t="s">
        <v>11</v>
      </c>
      <c r="E284" s="9">
        <v>472119</v>
      </c>
      <c r="F284" s="7" t="s">
        <v>835</v>
      </c>
      <c r="G284" s="7" t="s">
        <v>2091</v>
      </c>
    </row>
    <row r="285" spans="1:7" s="4" customFormat="1" ht="45" x14ac:dyDescent="0.2">
      <c r="A285" s="8" t="s">
        <v>446</v>
      </c>
      <c r="B285" s="4" t="s">
        <v>211</v>
      </c>
      <c r="C285" s="4" t="s">
        <v>2001</v>
      </c>
      <c r="D285" s="4" t="s">
        <v>11</v>
      </c>
      <c r="E285" s="9">
        <v>472119</v>
      </c>
      <c r="F285" s="7" t="s">
        <v>835</v>
      </c>
      <c r="G285" s="7" t="s">
        <v>2091</v>
      </c>
    </row>
    <row r="286" spans="1:7" s="4" customFormat="1" ht="90" x14ac:dyDescent="0.2">
      <c r="A286" s="8" t="s">
        <v>447</v>
      </c>
      <c r="B286" s="4" t="s">
        <v>53</v>
      </c>
      <c r="C286" s="4" t="s">
        <v>2011</v>
      </c>
      <c r="D286" s="4" t="s">
        <v>11</v>
      </c>
      <c r="E286" s="9">
        <v>541016</v>
      </c>
      <c r="F286" s="7" t="s">
        <v>1331</v>
      </c>
      <c r="G286" s="7" t="s">
        <v>1491</v>
      </c>
    </row>
    <row r="287" spans="1:7" s="4" customFormat="1" ht="45" x14ac:dyDescent="0.2">
      <c r="A287" s="8" t="s">
        <v>448</v>
      </c>
      <c r="B287" s="4" t="s">
        <v>449</v>
      </c>
      <c r="C287" s="4" t="s">
        <v>2052</v>
      </c>
      <c r="D287" s="4" t="s">
        <v>7</v>
      </c>
      <c r="E287" s="9">
        <v>472119</v>
      </c>
      <c r="F287" s="7" t="s">
        <v>1328</v>
      </c>
      <c r="G287" s="7" t="s">
        <v>2091</v>
      </c>
    </row>
    <row r="288" spans="1:7" s="4" customFormat="1" ht="30" x14ac:dyDescent="0.2">
      <c r="A288" s="8" t="s">
        <v>450</v>
      </c>
      <c r="B288" s="4" t="s">
        <v>434</v>
      </c>
      <c r="C288" s="4" t="s">
        <v>2075</v>
      </c>
      <c r="D288" s="4" t="s">
        <v>7</v>
      </c>
      <c r="E288" s="9">
        <v>472119</v>
      </c>
      <c r="F288" s="7" t="s">
        <v>1343</v>
      </c>
      <c r="G288" s="7" t="s">
        <v>2091</v>
      </c>
    </row>
    <row r="289" spans="1:7" s="4" customFormat="1" x14ac:dyDescent="0.2">
      <c r="A289" s="8" t="s">
        <v>451</v>
      </c>
      <c r="B289" s="4" t="s">
        <v>60</v>
      </c>
      <c r="C289" s="4" t="s">
        <v>2037</v>
      </c>
      <c r="D289" s="4" t="s">
        <v>11</v>
      </c>
      <c r="E289" s="9">
        <v>472119</v>
      </c>
      <c r="F289" s="7" t="s">
        <v>1341</v>
      </c>
      <c r="G289" s="7" t="s">
        <v>2091</v>
      </c>
    </row>
    <row r="290" spans="1:7" s="4" customFormat="1" ht="90" x14ac:dyDescent="0.2">
      <c r="A290" s="8" t="s">
        <v>452</v>
      </c>
      <c r="B290" s="4" t="s">
        <v>6</v>
      </c>
      <c r="C290" s="4" t="s">
        <v>836</v>
      </c>
      <c r="D290" s="4" t="s">
        <v>7</v>
      </c>
      <c r="E290" s="9">
        <v>380905</v>
      </c>
      <c r="F290" s="7" t="s">
        <v>2091</v>
      </c>
      <c r="G290" s="7" t="s">
        <v>1492</v>
      </c>
    </row>
    <row r="291" spans="1:7" s="4" customFormat="1" ht="30" x14ac:dyDescent="0.2">
      <c r="A291" s="8" t="s">
        <v>453</v>
      </c>
      <c r="B291" s="4" t="s">
        <v>14</v>
      </c>
      <c r="C291" s="4" t="s">
        <v>837</v>
      </c>
      <c r="D291" s="4" t="s">
        <v>7</v>
      </c>
      <c r="E291" s="9">
        <v>150000</v>
      </c>
      <c r="F291" s="7" t="s">
        <v>2091</v>
      </c>
      <c r="G291" s="7" t="s">
        <v>1493</v>
      </c>
    </row>
    <row r="292" spans="1:7" s="4" customFormat="1" ht="30" x14ac:dyDescent="0.2">
      <c r="A292" s="8" t="s">
        <v>454</v>
      </c>
      <c r="B292" s="4" t="s">
        <v>838</v>
      </c>
      <c r="C292" s="4" t="s">
        <v>839</v>
      </c>
      <c r="D292" s="4" t="s">
        <v>11</v>
      </c>
      <c r="E292" s="9">
        <v>87191</v>
      </c>
      <c r="F292" s="7" t="s">
        <v>2091</v>
      </c>
      <c r="G292" s="7" t="s">
        <v>1494</v>
      </c>
    </row>
    <row r="293" spans="1:7" s="4" customFormat="1" x14ac:dyDescent="0.2">
      <c r="A293" s="8" t="s">
        <v>455</v>
      </c>
      <c r="B293" s="4" t="s">
        <v>840</v>
      </c>
      <c r="C293" s="4" t="s">
        <v>841</v>
      </c>
      <c r="D293" s="4" t="s">
        <v>7</v>
      </c>
      <c r="E293" s="9">
        <v>29221</v>
      </c>
      <c r="F293" s="7" t="s">
        <v>2091</v>
      </c>
      <c r="G293" s="7" t="s">
        <v>1495</v>
      </c>
    </row>
    <row r="294" spans="1:7" s="4" customFormat="1" x14ac:dyDescent="0.2">
      <c r="A294" s="8" t="s">
        <v>456</v>
      </c>
      <c r="B294" s="4" t="s">
        <v>840</v>
      </c>
      <c r="C294" s="4" t="s">
        <v>842</v>
      </c>
      <c r="D294" s="4" t="s">
        <v>11</v>
      </c>
      <c r="E294" s="9">
        <v>82400</v>
      </c>
      <c r="F294" s="7" t="s">
        <v>2091</v>
      </c>
      <c r="G294" s="7" t="s">
        <v>1495</v>
      </c>
    </row>
    <row r="295" spans="1:7" s="4" customFormat="1" ht="60" x14ac:dyDescent="0.2">
      <c r="A295" s="8" t="s">
        <v>457</v>
      </c>
      <c r="B295" s="4" t="s">
        <v>843</v>
      </c>
      <c r="C295" s="4" t="s">
        <v>844</v>
      </c>
      <c r="D295" s="4" t="s">
        <v>7</v>
      </c>
      <c r="E295" s="9">
        <v>10004</v>
      </c>
      <c r="F295" s="7" t="s">
        <v>2091</v>
      </c>
      <c r="G295" s="7" t="s">
        <v>1496</v>
      </c>
    </row>
    <row r="296" spans="1:7" s="4" customFormat="1" ht="30" x14ac:dyDescent="0.2">
      <c r="A296" s="8" t="s">
        <v>458</v>
      </c>
      <c r="B296" s="4" t="s">
        <v>125</v>
      </c>
      <c r="C296" s="4" t="s">
        <v>847</v>
      </c>
      <c r="D296" s="4" t="s">
        <v>7</v>
      </c>
      <c r="E296" s="9">
        <v>11881</v>
      </c>
      <c r="F296" s="7" t="s">
        <v>2091</v>
      </c>
      <c r="G296" s="7" t="s">
        <v>1396</v>
      </c>
    </row>
    <row r="297" spans="1:7" s="4" customFormat="1" ht="90" x14ac:dyDescent="0.2">
      <c r="A297" s="8" t="s">
        <v>459</v>
      </c>
      <c r="B297" s="4" t="s">
        <v>125</v>
      </c>
      <c r="C297" s="4" t="s">
        <v>848</v>
      </c>
      <c r="D297" s="4" t="s">
        <v>7</v>
      </c>
      <c r="E297" s="9">
        <v>29491</v>
      </c>
      <c r="F297" s="7" t="s">
        <v>2091</v>
      </c>
      <c r="G297" s="7" t="s">
        <v>1497</v>
      </c>
    </row>
    <row r="298" spans="1:7" s="4" customFormat="1" ht="45" x14ac:dyDescent="0.2">
      <c r="A298" s="8" t="s">
        <v>460</v>
      </c>
      <c r="B298" s="4" t="s">
        <v>125</v>
      </c>
      <c r="C298" s="4" t="s">
        <v>849</v>
      </c>
      <c r="D298" s="4" t="s">
        <v>7</v>
      </c>
      <c r="E298" s="9">
        <v>7165</v>
      </c>
      <c r="F298" s="7" t="s">
        <v>2091</v>
      </c>
      <c r="G298" s="7" t="s">
        <v>1498</v>
      </c>
    </row>
    <row r="299" spans="1:7" s="4" customFormat="1" ht="75" x14ac:dyDescent="0.2">
      <c r="A299" s="8" t="s">
        <v>461</v>
      </c>
      <c r="B299" s="4" t="s">
        <v>125</v>
      </c>
      <c r="C299" s="4" t="s">
        <v>850</v>
      </c>
      <c r="D299" s="4" t="s">
        <v>7</v>
      </c>
      <c r="E299" s="9">
        <v>43109</v>
      </c>
      <c r="F299" s="7" t="s">
        <v>2091</v>
      </c>
      <c r="G299" s="7" t="s">
        <v>1499</v>
      </c>
    </row>
    <row r="300" spans="1:7" s="4" customFormat="1" ht="90" x14ac:dyDescent="0.2">
      <c r="A300" s="8" t="s">
        <v>462</v>
      </c>
      <c r="B300" s="4" t="s">
        <v>125</v>
      </c>
      <c r="C300" s="4" t="s">
        <v>851</v>
      </c>
      <c r="D300" s="4" t="s">
        <v>11</v>
      </c>
      <c r="E300" s="9">
        <v>346133</v>
      </c>
      <c r="F300" s="7" t="s">
        <v>2091</v>
      </c>
      <c r="G300" s="7" t="s">
        <v>1497</v>
      </c>
    </row>
    <row r="301" spans="1:7" s="4" customFormat="1" ht="75" x14ac:dyDescent="0.2">
      <c r="A301" s="8" t="s">
        <v>463</v>
      </c>
      <c r="B301" s="4" t="s">
        <v>125</v>
      </c>
      <c r="C301" s="4" t="s">
        <v>852</v>
      </c>
      <c r="D301" s="4" t="s">
        <v>11</v>
      </c>
      <c r="E301" s="9">
        <v>37341</v>
      </c>
      <c r="F301" s="7" t="s">
        <v>2091</v>
      </c>
      <c r="G301" s="7" t="s">
        <v>1499</v>
      </c>
    </row>
    <row r="302" spans="1:7" s="4" customFormat="1" ht="60" x14ac:dyDescent="0.2">
      <c r="A302" s="8" t="s">
        <v>464</v>
      </c>
      <c r="B302" s="4" t="s">
        <v>853</v>
      </c>
      <c r="C302" s="4" t="s">
        <v>854</v>
      </c>
      <c r="D302" s="4" t="s">
        <v>11</v>
      </c>
      <c r="E302" s="9">
        <v>75786</v>
      </c>
      <c r="F302" s="7" t="s">
        <v>2091</v>
      </c>
      <c r="G302" s="7" t="s">
        <v>1500</v>
      </c>
    </row>
    <row r="303" spans="1:7" s="4" customFormat="1" ht="75" x14ac:dyDescent="0.2">
      <c r="A303" s="8" t="s">
        <v>465</v>
      </c>
      <c r="B303" s="4" t="s">
        <v>855</v>
      </c>
      <c r="C303" s="4" t="s">
        <v>856</v>
      </c>
      <c r="D303" s="4" t="s">
        <v>7</v>
      </c>
      <c r="E303" s="9">
        <v>115663</v>
      </c>
      <c r="F303" s="7" t="s">
        <v>2091</v>
      </c>
      <c r="G303" s="7" t="s">
        <v>1501</v>
      </c>
    </row>
    <row r="304" spans="1:7" s="4" customFormat="1" ht="90" x14ac:dyDescent="0.2">
      <c r="A304" s="8" t="s">
        <v>466</v>
      </c>
      <c r="B304" s="4" t="s">
        <v>132</v>
      </c>
      <c r="C304" s="4" t="s">
        <v>857</v>
      </c>
      <c r="D304" s="4" t="s">
        <v>11</v>
      </c>
      <c r="E304" s="9">
        <v>5079</v>
      </c>
      <c r="F304" s="7" t="s">
        <v>2091</v>
      </c>
      <c r="G304" s="7" t="s">
        <v>1502</v>
      </c>
    </row>
    <row r="305" spans="1:7" s="4" customFormat="1" ht="30" x14ac:dyDescent="0.2">
      <c r="A305" s="8" t="s">
        <v>467</v>
      </c>
      <c r="B305" s="4" t="s">
        <v>139</v>
      </c>
      <c r="C305" s="4" t="s">
        <v>858</v>
      </c>
      <c r="D305" s="4" t="s">
        <v>11</v>
      </c>
      <c r="E305" s="9">
        <v>1755</v>
      </c>
      <c r="F305" s="7" t="s">
        <v>2091</v>
      </c>
      <c r="G305" s="7" t="s">
        <v>1402</v>
      </c>
    </row>
    <row r="306" spans="1:7" s="4" customFormat="1" ht="30" x14ac:dyDescent="0.2">
      <c r="A306" s="8" t="s">
        <v>468</v>
      </c>
      <c r="B306" s="4" t="s">
        <v>139</v>
      </c>
      <c r="C306" s="4" t="s">
        <v>859</v>
      </c>
      <c r="D306" s="4" t="s">
        <v>7</v>
      </c>
      <c r="E306" s="9">
        <v>2840</v>
      </c>
      <c r="F306" s="7" t="s">
        <v>2091</v>
      </c>
      <c r="G306" s="7" t="s">
        <v>1402</v>
      </c>
    </row>
    <row r="307" spans="1:7" s="4" customFormat="1" ht="30" x14ac:dyDescent="0.2">
      <c r="A307" s="8" t="s">
        <v>469</v>
      </c>
      <c r="B307" s="4" t="s">
        <v>139</v>
      </c>
      <c r="C307" s="4" t="s">
        <v>860</v>
      </c>
      <c r="D307" s="4" t="s">
        <v>7</v>
      </c>
      <c r="E307" s="9">
        <v>3550</v>
      </c>
      <c r="F307" s="7" t="s">
        <v>2091</v>
      </c>
      <c r="G307" s="7" t="s">
        <v>1402</v>
      </c>
    </row>
    <row r="308" spans="1:7" s="4" customFormat="1" ht="30" x14ac:dyDescent="0.2">
      <c r="A308" s="8" t="s">
        <v>470</v>
      </c>
      <c r="B308" s="4" t="s">
        <v>139</v>
      </c>
      <c r="C308" s="4" t="s">
        <v>861</v>
      </c>
      <c r="D308" s="4" t="s">
        <v>7</v>
      </c>
      <c r="E308" s="9">
        <v>18888</v>
      </c>
      <c r="F308" s="7" t="s">
        <v>2091</v>
      </c>
      <c r="G308" s="7" t="s">
        <v>1402</v>
      </c>
    </row>
    <row r="309" spans="1:7" s="4" customFormat="1" ht="30" x14ac:dyDescent="0.2">
      <c r="A309" s="8" t="s">
        <v>471</v>
      </c>
      <c r="B309" s="4" t="s">
        <v>139</v>
      </c>
      <c r="C309" s="4" t="s">
        <v>862</v>
      </c>
      <c r="D309" s="4" t="s">
        <v>11</v>
      </c>
      <c r="E309" s="9">
        <v>4829</v>
      </c>
      <c r="F309" s="7" t="s">
        <v>2091</v>
      </c>
      <c r="G309" s="7" t="s">
        <v>1402</v>
      </c>
    </row>
    <row r="310" spans="1:7" s="4" customFormat="1" ht="30" x14ac:dyDescent="0.2">
      <c r="A310" s="8" t="s">
        <v>472</v>
      </c>
      <c r="B310" s="4" t="s">
        <v>139</v>
      </c>
      <c r="C310" s="4" t="s">
        <v>863</v>
      </c>
      <c r="D310" s="4" t="s">
        <v>7</v>
      </c>
      <c r="E310" s="9">
        <v>3976</v>
      </c>
      <c r="F310" s="7" t="s">
        <v>2091</v>
      </c>
      <c r="G310" s="7" t="s">
        <v>1402</v>
      </c>
    </row>
    <row r="311" spans="1:7" s="4" customFormat="1" ht="30" x14ac:dyDescent="0.2">
      <c r="A311" s="8" t="s">
        <v>473</v>
      </c>
      <c r="B311" s="4" t="s">
        <v>139</v>
      </c>
      <c r="C311" s="4" t="s">
        <v>864</v>
      </c>
      <c r="D311" s="4" t="s">
        <v>7</v>
      </c>
      <c r="E311" s="9">
        <v>5326</v>
      </c>
      <c r="F311" s="7" t="s">
        <v>2091</v>
      </c>
      <c r="G311" s="7" t="s">
        <v>1402</v>
      </c>
    </row>
    <row r="312" spans="1:7" s="4" customFormat="1" ht="30" x14ac:dyDescent="0.2">
      <c r="A312" s="8" t="s">
        <v>474</v>
      </c>
      <c r="B312" s="4" t="s">
        <v>139</v>
      </c>
      <c r="C312" s="4" t="s">
        <v>865</v>
      </c>
      <c r="D312" s="4" t="s">
        <v>7</v>
      </c>
      <c r="E312" s="9">
        <v>2556</v>
      </c>
      <c r="F312" s="7" t="s">
        <v>2091</v>
      </c>
      <c r="G312" s="7" t="s">
        <v>1402</v>
      </c>
    </row>
    <row r="313" spans="1:7" s="4" customFormat="1" ht="30" x14ac:dyDescent="0.2">
      <c r="A313" s="8" t="s">
        <v>475</v>
      </c>
      <c r="B313" s="4" t="s">
        <v>139</v>
      </c>
      <c r="C313" s="4" t="s">
        <v>866</v>
      </c>
      <c r="D313" s="4" t="s">
        <v>7</v>
      </c>
      <c r="E313" s="9">
        <v>1704</v>
      </c>
      <c r="F313" s="7" t="s">
        <v>2091</v>
      </c>
      <c r="G313" s="7" t="s">
        <v>1402</v>
      </c>
    </row>
    <row r="314" spans="1:7" s="4" customFormat="1" ht="30" x14ac:dyDescent="0.2">
      <c r="A314" s="8" t="s">
        <v>476</v>
      </c>
      <c r="B314" s="4" t="s">
        <v>139</v>
      </c>
      <c r="C314" s="4" t="s">
        <v>867</v>
      </c>
      <c r="D314" s="4" t="s">
        <v>7</v>
      </c>
      <c r="E314" s="9">
        <v>3337</v>
      </c>
      <c r="F314" s="7" t="s">
        <v>2091</v>
      </c>
      <c r="G314" s="7" t="s">
        <v>1402</v>
      </c>
    </row>
    <row r="315" spans="1:7" s="4" customFormat="1" ht="75" x14ac:dyDescent="0.2">
      <c r="A315" s="8" t="s">
        <v>477</v>
      </c>
      <c r="B315" s="4" t="s">
        <v>868</v>
      </c>
      <c r="C315" s="4" t="s">
        <v>869</v>
      </c>
      <c r="D315" s="4" t="s">
        <v>7</v>
      </c>
      <c r="E315" s="9">
        <v>169189</v>
      </c>
      <c r="F315" s="7" t="s">
        <v>2091</v>
      </c>
      <c r="G315" s="7" t="s">
        <v>1503</v>
      </c>
    </row>
    <row r="316" spans="1:7" s="4" customFormat="1" ht="30" x14ac:dyDescent="0.2">
      <c r="A316" s="8" t="s">
        <v>478</v>
      </c>
      <c r="B316" s="4" t="s">
        <v>868</v>
      </c>
      <c r="C316" s="4" t="s">
        <v>870</v>
      </c>
      <c r="D316" s="4" t="s">
        <v>11</v>
      </c>
      <c r="E316" s="9">
        <v>136840</v>
      </c>
      <c r="F316" s="7" t="s">
        <v>2091</v>
      </c>
      <c r="G316" s="7" t="s">
        <v>1504</v>
      </c>
    </row>
    <row r="317" spans="1:7" s="4" customFormat="1" ht="30" x14ac:dyDescent="0.2">
      <c r="A317" s="8" t="s">
        <v>479</v>
      </c>
      <c r="B317" s="4" t="s">
        <v>172</v>
      </c>
      <c r="C317" s="4" t="s">
        <v>871</v>
      </c>
      <c r="D317" s="4" t="s">
        <v>11</v>
      </c>
      <c r="E317" s="9">
        <v>2557</v>
      </c>
      <c r="F317" s="7" t="s">
        <v>2091</v>
      </c>
      <c r="G317" s="7" t="s">
        <v>1505</v>
      </c>
    </row>
    <row r="318" spans="1:7" s="4" customFormat="1" x14ac:dyDescent="0.2">
      <c r="A318" s="8" t="s">
        <v>480</v>
      </c>
      <c r="B318" s="4" t="s">
        <v>873</v>
      </c>
      <c r="C318" s="4" t="s">
        <v>874</v>
      </c>
      <c r="D318" s="4" t="s">
        <v>11</v>
      </c>
      <c r="E318" s="9">
        <v>129321</v>
      </c>
      <c r="F318" s="7" t="s">
        <v>2091</v>
      </c>
      <c r="G318" s="7" t="s">
        <v>1506</v>
      </c>
    </row>
    <row r="319" spans="1:7" s="4" customFormat="1" ht="90" x14ac:dyDescent="0.2">
      <c r="A319" s="8" t="s">
        <v>481</v>
      </c>
      <c r="B319" s="4" t="s">
        <v>875</v>
      </c>
      <c r="C319" s="4" t="s">
        <v>876</v>
      </c>
      <c r="D319" s="4" t="s">
        <v>11</v>
      </c>
      <c r="E319" s="9">
        <v>133763</v>
      </c>
      <c r="F319" s="7" t="s">
        <v>2091</v>
      </c>
      <c r="G319" s="7" t="s">
        <v>1507</v>
      </c>
    </row>
    <row r="320" spans="1:7" s="4" customFormat="1" ht="45" x14ac:dyDescent="0.2">
      <c r="A320" s="8" t="s">
        <v>482</v>
      </c>
      <c r="B320" s="4" t="s">
        <v>188</v>
      </c>
      <c r="C320" s="4" t="s">
        <v>877</v>
      </c>
      <c r="D320" s="4" t="s">
        <v>7</v>
      </c>
      <c r="E320" s="9">
        <v>45871</v>
      </c>
      <c r="F320" s="7" t="s">
        <v>2091</v>
      </c>
      <c r="G320" s="7" t="s">
        <v>1508</v>
      </c>
    </row>
    <row r="321" spans="1:7" s="4" customFormat="1" ht="45" x14ac:dyDescent="0.2">
      <c r="A321" s="8" t="s">
        <v>483</v>
      </c>
      <c r="B321" s="4" t="s">
        <v>878</v>
      </c>
      <c r="C321" s="4" t="s">
        <v>879</v>
      </c>
      <c r="D321" s="4" t="s">
        <v>7</v>
      </c>
      <c r="E321" s="9">
        <v>11567</v>
      </c>
      <c r="F321" s="7" t="s">
        <v>2091</v>
      </c>
      <c r="G321" s="7" t="s">
        <v>1509</v>
      </c>
    </row>
    <row r="322" spans="1:7" s="4" customFormat="1" ht="120" x14ac:dyDescent="0.2">
      <c r="A322" s="8" t="s">
        <v>484</v>
      </c>
      <c r="B322" s="4" t="s">
        <v>880</v>
      </c>
      <c r="C322" s="4" t="s">
        <v>881</v>
      </c>
      <c r="D322" s="4" t="s">
        <v>11</v>
      </c>
      <c r="E322" s="9">
        <v>44110</v>
      </c>
      <c r="F322" s="7" t="s">
        <v>2091</v>
      </c>
      <c r="G322" s="7" t="s">
        <v>1510</v>
      </c>
    </row>
    <row r="323" spans="1:7" s="4" customFormat="1" ht="60" x14ac:dyDescent="0.2">
      <c r="A323" s="8" t="s">
        <v>485</v>
      </c>
      <c r="B323" s="4" t="s">
        <v>197</v>
      </c>
      <c r="C323" s="4" t="s">
        <v>882</v>
      </c>
      <c r="D323" s="4" t="s">
        <v>7</v>
      </c>
      <c r="E323" s="9">
        <v>115424</v>
      </c>
      <c r="F323" s="7" t="s">
        <v>2091</v>
      </c>
      <c r="G323" s="7" t="s">
        <v>1511</v>
      </c>
    </row>
    <row r="324" spans="1:7" s="4" customFormat="1" ht="90" x14ac:dyDescent="0.2">
      <c r="A324" s="8" t="s">
        <v>486</v>
      </c>
      <c r="B324" s="4" t="s">
        <v>883</v>
      </c>
      <c r="C324" s="4" t="s">
        <v>884</v>
      </c>
      <c r="D324" s="4" t="s">
        <v>7</v>
      </c>
      <c r="E324" s="9">
        <v>61783</v>
      </c>
      <c r="F324" s="7" t="s">
        <v>2091</v>
      </c>
      <c r="G324" s="7" t="s">
        <v>1512</v>
      </c>
    </row>
    <row r="325" spans="1:7" s="4" customFormat="1" ht="90" x14ac:dyDescent="0.2">
      <c r="A325" s="8" t="s">
        <v>487</v>
      </c>
      <c r="B325" s="4" t="s">
        <v>29</v>
      </c>
      <c r="C325" s="4" t="s">
        <v>885</v>
      </c>
      <c r="D325" s="4" t="s">
        <v>11</v>
      </c>
      <c r="E325" s="9">
        <v>7679</v>
      </c>
      <c r="F325" s="7" t="s">
        <v>2091</v>
      </c>
      <c r="G325" s="7" t="s">
        <v>1513</v>
      </c>
    </row>
    <row r="326" spans="1:7" s="4" customFormat="1" ht="90" x14ac:dyDescent="0.2">
      <c r="A326" s="8" t="s">
        <v>488</v>
      </c>
      <c r="B326" s="4" t="s">
        <v>29</v>
      </c>
      <c r="C326" s="4" t="s">
        <v>886</v>
      </c>
      <c r="D326" s="4" t="s">
        <v>11</v>
      </c>
      <c r="E326" s="9">
        <v>73829</v>
      </c>
      <c r="F326" s="7" t="s">
        <v>2091</v>
      </c>
      <c r="G326" s="7" t="s">
        <v>1513</v>
      </c>
    </row>
    <row r="327" spans="1:7" s="4" customFormat="1" ht="90" x14ac:dyDescent="0.2">
      <c r="A327" s="8" t="s">
        <v>489</v>
      </c>
      <c r="B327" s="4" t="s">
        <v>887</v>
      </c>
      <c r="C327" s="4" t="s">
        <v>888</v>
      </c>
      <c r="D327" s="4" t="s">
        <v>11</v>
      </c>
      <c r="E327" s="9">
        <v>87191</v>
      </c>
      <c r="F327" s="7" t="s">
        <v>2091</v>
      </c>
      <c r="G327" s="7" t="s">
        <v>1514</v>
      </c>
    </row>
    <row r="328" spans="1:7" s="4" customFormat="1" ht="60" x14ac:dyDescent="0.2">
      <c r="A328" s="8" t="s">
        <v>490</v>
      </c>
      <c r="B328" s="4" t="s">
        <v>889</v>
      </c>
      <c r="C328" s="4" t="s">
        <v>890</v>
      </c>
      <c r="D328" s="4" t="s">
        <v>11</v>
      </c>
      <c r="E328" s="9">
        <v>68966</v>
      </c>
      <c r="F328" s="7" t="s">
        <v>2091</v>
      </c>
      <c r="G328" s="7" t="s">
        <v>1515</v>
      </c>
    </row>
    <row r="329" spans="1:7" s="4" customFormat="1" ht="90" x14ac:dyDescent="0.2">
      <c r="A329" s="8" t="s">
        <v>491</v>
      </c>
      <c r="B329" s="4" t="s">
        <v>55</v>
      </c>
      <c r="C329" s="4" t="s">
        <v>891</v>
      </c>
      <c r="D329" s="4" t="s">
        <v>11</v>
      </c>
      <c r="E329" s="9">
        <v>174382</v>
      </c>
      <c r="F329" s="7" t="s">
        <v>2091</v>
      </c>
      <c r="G329" s="7" t="s">
        <v>1516</v>
      </c>
    </row>
    <row r="330" spans="1:7" s="4" customFormat="1" ht="45" x14ac:dyDescent="0.2">
      <c r="A330" s="8" t="s">
        <v>492</v>
      </c>
      <c r="B330" s="4" t="s">
        <v>58</v>
      </c>
      <c r="C330" s="4" t="s">
        <v>892</v>
      </c>
      <c r="D330" s="4" t="s">
        <v>11</v>
      </c>
      <c r="E330" s="9">
        <v>71633</v>
      </c>
      <c r="F330" s="7" t="s">
        <v>2091</v>
      </c>
      <c r="G330" s="7" t="s">
        <v>1517</v>
      </c>
    </row>
    <row r="331" spans="1:7" s="4" customFormat="1" ht="75" x14ac:dyDescent="0.2">
      <c r="A331" s="8" t="s">
        <v>493</v>
      </c>
      <c r="B331" s="4" t="s">
        <v>893</v>
      </c>
      <c r="C331" s="4" t="s">
        <v>894</v>
      </c>
      <c r="D331" s="4" t="s">
        <v>11</v>
      </c>
      <c r="E331" s="9">
        <v>68097</v>
      </c>
      <c r="F331" s="7" t="s">
        <v>2091</v>
      </c>
      <c r="G331" s="7" t="s">
        <v>1518</v>
      </c>
    </row>
    <row r="332" spans="1:7" s="4" customFormat="1" ht="45" x14ac:dyDescent="0.2">
      <c r="A332" s="8" t="s">
        <v>494</v>
      </c>
      <c r="B332" s="4" t="s">
        <v>60</v>
      </c>
      <c r="C332" s="4" t="s">
        <v>895</v>
      </c>
      <c r="D332" s="4" t="s">
        <v>7</v>
      </c>
      <c r="E332" s="9">
        <v>174382</v>
      </c>
      <c r="F332" s="7" t="s">
        <v>2091</v>
      </c>
      <c r="G332" s="7" t="s">
        <v>1364</v>
      </c>
    </row>
    <row r="333" spans="1:7" s="4" customFormat="1" ht="30" x14ac:dyDescent="0.2">
      <c r="A333" s="8" t="s">
        <v>495</v>
      </c>
      <c r="B333" s="4" t="s">
        <v>68</v>
      </c>
      <c r="C333" s="4" t="s">
        <v>896</v>
      </c>
      <c r="D333" s="4" t="s">
        <v>7</v>
      </c>
      <c r="E333" s="9">
        <v>69395</v>
      </c>
      <c r="F333" s="7" t="s">
        <v>2091</v>
      </c>
      <c r="G333" s="7" t="s">
        <v>1519</v>
      </c>
    </row>
    <row r="334" spans="1:7" s="4" customFormat="1" ht="30" x14ac:dyDescent="0.2">
      <c r="A334" s="8" t="s">
        <v>496</v>
      </c>
      <c r="B334" s="4" t="s">
        <v>71</v>
      </c>
      <c r="C334" s="4" t="s">
        <v>897</v>
      </c>
      <c r="D334" s="4" t="s">
        <v>11</v>
      </c>
      <c r="E334" s="9">
        <v>49218</v>
      </c>
      <c r="F334" s="7" t="s">
        <v>2091</v>
      </c>
      <c r="G334" s="7" t="s">
        <v>1520</v>
      </c>
    </row>
    <row r="335" spans="1:7" s="4" customFormat="1" ht="75" x14ac:dyDescent="0.2">
      <c r="A335" s="8" t="s">
        <v>497</v>
      </c>
      <c r="B335" s="4" t="s">
        <v>898</v>
      </c>
      <c r="C335" s="4" t="s">
        <v>899</v>
      </c>
      <c r="D335" s="4" t="s">
        <v>11</v>
      </c>
      <c r="E335" s="9">
        <v>133763</v>
      </c>
      <c r="F335" s="7" t="s">
        <v>2091</v>
      </c>
      <c r="G335" s="7" t="s">
        <v>1521</v>
      </c>
    </row>
    <row r="336" spans="1:7" s="4" customFormat="1" ht="45" x14ac:dyDescent="0.2">
      <c r="A336" s="8" t="s">
        <v>498</v>
      </c>
      <c r="B336" s="4" t="s">
        <v>900</v>
      </c>
      <c r="C336" s="4" t="s">
        <v>901</v>
      </c>
      <c r="D336" s="4" t="s">
        <v>11</v>
      </c>
      <c r="E336" s="9">
        <v>157411</v>
      </c>
      <c r="F336" s="7" t="s">
        <v>2091</v>
      </c>
      <c r="G336" s="7" t="s">
        <v>1522</v>
      </c>
    </row>
    <row r="337" spans="1:7" s="4" customFormat="1" ht="30" x14ac:dyDescent="0.2">
      <c r="A337" s="8" t="s">
        <v>499</v>
      </c>
      <c r="B337" s="4" t="s">
        <v>900</v>
      </c>
      <c r="C337" s="4" t="s">
        <v>902</v>
      </c>
      <c r="D337" s="4" t="s">
        <v>11</v>
      </c>
      <c r="E337" s="9">
        <v>91630</v>
      </c>
      <c r="F337" s="7" t="s">
        <v>2091</v>
      </c>
      <c r="G337" s="7" t="s">
        <v>1523</v>
      </c>
    </row>
    <row r="338" spans="1:7" s="4" customFormat="1" ht="75" x14ac:dyDescent="0.2">
      <c r="A338" s="8" t="s">
        <v>500</v>
      </c>
      <c r="B338" s="4" t="s">
        <v>77</v>
      </c>
      <c r="C338" s="4" t="s">
        <v>903</v>
      </c>
      <c r="D338" s="4" t="s">
        <v>7</v>
      </c>
      <c r="E338" s="9">
        <v>71858</v>
      </c>
      <c r="F338" s="7" t="s">
        <v>2091</v>
      </c>
      <c r="G338" s="7" t="s">
        <v>1524</v>
      </c>
    </row>
    <row r="339" spans="1:7" s="4" customFormat="1" ht="30" x14ac:dyDescent="0.2">
      <c r="A339" s="8" t="s">
        <v>501</v>
      </c>
      <c r="B339" s="4" t="s">
        <v>77</v>
      </c>
      <c r="C339" s="4" t="s">
        <v>904</v>
      </c>
      <c r="D339" s="4" t="s">
        <v>11</v>
      </c>
      <c r="E339" s="9">
        <v>46956</v>
      </c>
      <c r="F339" s="7" t="s">
        <v>2091</v>
      </c>
      <c r="G339" s="7" t="s">
        <v>1525</v>
      </c>
    </row>
    <row r="340" spans="1:7" s="4" customFormat="1" x14ac:dyDescent="0.2">
      <c r="A340" s="8" t="s">
        <v>502</v>
      </c>
      <c r="B340" s="4" t="s">
        <v>77</v>
      </c>
      <c r="C340" s="4" t="s">
        <v>905</v>
      </c>
      <c r="D340" s="4" t="s">
        <v>11</v>
      </c>
      <c r="E340" s="9">
        <v>33542</v>
      </c>
      <c r="F340" s="7" t="s">
        <v>2091</v>
      </c>
      <c r="G340" s="7" t="s">
        <v>1526</v>
      </c>
    </row>
    <row r="341" spans="1:7" s="4" customFormat="1" ht="45" x14ac:dyDescent="0.2">
      <c r="A341" s="8" t="s">
        <v>503</v>
      </c>
      <c r="B341" s="4" t="s">
        <v>85</v>
      </c>
      <c r="C341" s="4" t="s">
        <v>906</v>
      </c>
      <c r="D341" s="4" t="s">
        <v>11</v>
      </c>
      <c r="E341" s="9">
        <v>134516</v>
      </c>
      <c r="F341" s="7" t="s">
        <v>2091</v>
      </c>
      <c r="G341" s="7" t="s">
        <v>1527</v>
      </c>
    </row>
    <row r="342" spans="1:7" s="4" customFormat="1" ht="90" x14ac:dyDescent="0.2">
      <c r="A342" s="8" t="s">
        <v>504</v>
      </c>
      <c r="B342" s="4" t="s">
        <v>85</v>
      </c>
      <c r="C342" s="4" t="s">
        <v>907</v>
      </c>
      <c r="D342" s="4" t="s">
        <v>11</v>
      </c>
      <c r="E342" s="9">
        <v>163861</v>
      </c>
      <c r="F342" s="7" t="s">
        <v>2091</v>
      </c>
      <c r="G342" s="7" t="s">
        <v>1528</v>
      </c>
    </row>
    <row r="343" spans="1:7" s="4" customFormat="1" ht="45" x14ac:dyDescent="0.2">
      <c r="A343" s="8" t="s">
        <v>505</v>
      </c>
      <c r="B343" s="4" t="s">
        <v>85</v>
      </c>
      <c r="C343" s="4" t="s">
        <v>908</v>
      </c>
      <c r="D343" s="4" t="s">
        <v>11</v>
      </c>
      <c r="E343" s="9">
        <v>137451</v>
      </c>
      <c r="F343" s="7" t="s">
        <v>2091</v>
      </c>
      <c r="G343" s="7" t="s">
        <v>1527</v>
      </c>
    </row>
    <row r="344" spans="1:7" s="4" customFormat="1" ht="30" x14ac:dyDescent="0.2">
      <c r="A344" s="8" t="s">
        <v>506</v>
      </c>
      <c r="B344" s="4" t="s">
        <v>85</v>
      </c>
      <c r="C344" s="4" t="s">
        <v>909</v>
      </c>
      <c r="D344" s="4" t="s">
        <v>11</v>
      </c>
      <c r="E344" s="9">
        <v>20037</v>
      </c>
      <c r="F344" s="7" t="s">
        <v>2091</v>
      </c>
      <c r="G344" s="7" t="s">
        <v>1529</v>
      </c>
    </row>
    <row r="345" spans="1:7" s="4" customFormat="1" ht="45" x14ac:dyDescent="0.2">
      <c r="A345" s="8" t="s">
        <v>507</v>
      </c>
      <c r="B345" s="4" t="s">
        <v>85</v>
      </c>
      <c r="C345" s="4" t="s">
        <v>910</v>
      </c>
      <c r="D345" s="4" t="s">
        <v>11</v>
      </c>
      <c r="E345" s="9">
        <v>125845</v>
      </c>
      <c r="F345" s="7" t="s">
        <v>2091</v>
      </c>
      <c r="G345" s="7" t="s">
        <v>1527</v>
      </c>
    </row>
    <row r="346" spans="1:7" s="4" customFormat="1" ht="75" x14ac:dyDescent="0.2">
      <c r="A346" s="8" t="s">
        <v>508</v>
      </c>
      <c r="B346" s="4" t="s">
        <v>911</v>
      </c>
      <c r="C346" s="4" t="s">
        <v>912</v>
      </c>
      <c r="D346" s="4" t="s">
        <v>11</v>
      </c>
      <c r="E346" s="9">
        <v>60000</v>
      </c>
      <c r="F346" s="7" t="s">
        <v>2091</v>
      </c>
      <c r="G346" s="7" t="s">
        <v>1530</v>
      </c>
    </row>
    <row r="347" spans="1:7" s="4" customFormat="1" ht="120" x14ac:dyDescent="0.2">
      <c r="A347" s="8" t="s">
        <v>509</v>
      </c>
      <c r="B347" s="4" t="s">
        <v>911</v>
      </c>
      <c r="C347" s="4" t="s">
        <v>913</v>
      </c>
      <c r="D347" s="4" t="s">
        <v>11</v>
      </c>
      <c r="E347" s="9">
        <v>60742</v>
      </c>
      <c r="F347" s="7" t="s">
        <v>2091</v>
      </c>
      <c r="G347" s="7" t="s">
        <v>1531</v>
      </c>
    </row>
    <row r="348" spans="1:7" s="4" customFormat="1" ht="75" x14ac:dyDescent="0.2">
      <c r="A348" s="8" t="s">
        <v>510</v>
      </c>
      <c r="B348" s="4" t="s">
        <v>911</v>
      </c>
      <c r="C348" s="4" t="s">
        <v>914</v>
      </c>
      <c r="D348" s="4" t="s">
        <v>11</v>
      </c>
      <c r="E348" s="9">
        <v>19732</v>
      </c>
      <c r="F348" s="7" t="s">
        <v>2091</v>
      </c>
      <c r="G348" s="7" t="s">
        <v>1532</v>
      </c>
    </row>
    <row r="349" spans="1:7" s="4" customFormat="1" ht="90" x14ac:dyDescent="0.2">
      <c r="A349" s="8" t="s">
        <v>511</v>
      </c>
      <c r="B349" s="4" t="s">
        <v>915</v>
      </c>
      <c r="C349" s="4" t="s">
        <v>916</v>
      </c>
      <c r="D349" s="4" t="s">
        <v>7</v>
      </c>
      <c r="E349" s="9">
        <v>33094</v>
      </c>
      <c r="F349" s="7" t="s">
        <v>2091</v>
      </c>
      <c r="G349" s="7" t="s">
        <v>1533</v>
      </c>
    </row>
    <row r="350" spans="1:7" s="4" customFormat="1" ht="30" x14ac:dyDescent="0.2">
      <c r="A350" s="8" t="s">
        <v>512</v>
      </c>
      <c r="B350" s="4" t="s">
        <v>105</v>
      </c>
      <c r="C350" s="4" t="s">
        <v>917</v>
      </c>
      <c r="D350" s="4" t="s">
        <v>11</v>
      </c>
      <c r="E350" s="9">
        <v>39618</v>
      </c>
      <c r="F350" s="7" t="s">
        <v>2091</v>
      </c>
      <c r="G350" s="7" t="s">
        <v>1534</v>
      </c>
    </row>
    <row r="351" spans="1:7" s="4" customFormat="1" ht="30" x14ac:dyDescent="0.2">
      <c r="A351" s="8" t="s">
        <v>513</v>
      </c>
      <c r="B351" s="4" t="s">
        <v>105</v>
      </c>
      <c r="C351" s="4" t="s">
        <v>918</v>
      </c>
      <c r="D351" s="4" t="s">
        <v>11</v>
      </c>
      <c r="E351" s="9">
        <v>136371</v>
      </c>
      <c r="F351" s="7" t="s">
        <v>2091</v>
      </c>
      <c r="G351" s="7" t="s">
        <v>1535</v>
      </c>
    </row>
    <row r="352" spans="1:7" s="4" customFormat="1" ht="45" x14ac:dyDescent="0.2">
      <c r="A352" s="8" t="s">
        <v>514</v>
      </c>
      <c r="B352" s="4" t="s">
        <v>105</v>
      </c>
      <c r="C352" s="4" t="s">
        <v>919</v>
      </c>
      <c r="D352" s="4" t="s">
        <v>11</v>
      </c>
      <c r="E352" s="9">
        <v>101701</v>
      </c>
      <c r="F352" s="7" t="s">
        <v>2091</v>
      </c>
      <c r="G352" s="7" t="s">
        <v>1536</v>
      </c>
    </row>
    <row r="353" spans="1:7" s="4" customFormat="1" ht="30" x14ac:dyDescent="0.2">
      <c r="A353" s="8" t="s">
        <v>515</v>
      </c>
      <c r="B353" s="4" t="s">
        <v>107</v>
      </c>
      <c r="C353" s="4" t="s">
        <v>920</v>
      </c>
      <c r="D353" s="4" t="s">
        <v>11</v>
      </c>
      <c r="E353" s="9">
        <v>26585</v>
      </c>
      <c r="F353" s="7" t="s">
        <v>2091</v>
      </c>
      <c r="G353" s="7" t="s">
        <v>1537</v>
      </c>
    </row>
    <row r="354" spans="1:7" s="4" customFormat="1" ht="30" x14ac:dyDescent="0.2">
      <c r="A354" s="8" t="s">
        <v>516</v>
      </c>
      <c r="B354" s="4" t="s">
        <v>107</v>
      </c>
      <c r="C354" s="4" t="s">
        <v>921</v>
      </c>
      <c r="D354" s="4" t="s">
        <v>11</v>
      </c>
      <c r="E354" s="9">
        <v>40157</v>
      </c>
      <c r="F354" s="7" t="s">
        <v>2091</v>
      </c>
      <c r="G354" s="7" t="s">
        <v>1537</v>
      </c>
    </row>
    <row r="355" spans="1:7" s="4" customFormat="1" ht="30" x14ac:dyDescent="0.2">
      <c r="A355" s="8" t="s">
        <v>517</v>
      </c>
      <c r="B355" s="4" t="s">
        <v>109</v>
      </c>
      <c r="C355" s="4" t="s">
        <v>922</v>
      </c>
      <c r="D355" s="4" t="s">
        <v>11</v>
      </c>
      <c r="E355" s="9">
        <v>87484</v>
      </c>
      <c r="F355" s="7" t="s">
        <v>2091</v>
      </c>
      <c r="G355" s="7" t="s">
        <v>1538</v>
      </c>
    </row>
    <row r="356" spans="1:7" s="4" customFormat="1" ht="45" x14ac:dyDescent="0.2">
      <c r="A356" s="8" t="s">
        <v>518</v>
      </c>
      <c r="B356" s="4" t="s">
        <v>111</v>
      </c>
      <c r="C356" s="4" t="s">
        <v>923</v>
      </c>
      <c r="D356" s="4" t="s">
        <v>11</v>
      </c>
      <c r="E356" s="9">
        <v>156251</v>
      </c>
      <c r="F356" s="7" t="s">
        <v>2091</v>
      </c>
      <c r="G356" s="7" t="s">
        <v>1539</v>
      </c>
    </row>
    <row r="357" spans="1:7" s="4" customFormat="1" ht="45" x14ac:dyDescent="0.2">
      <c r="A357" s="8" t="s">
        <v>519</v>
      </c>
      <c r="B357" s="4" t="s">
        <v>111</v>
      </c>
      <c r="C357" s="4" t="s">
        <v>924</v>
      </c>
      <c r="D357" s="4" t="s">
        <v>11</v>
      </c>
      <c r="E357" s="9">
        <v>3583</v>
      </c>
      <c r="F357" s="7" t="s">
        <v>2091</v>
      </c>
      <c r="G357" s="7" t="s">
        <v>1540</v>
      </c>
    </row>
    <row r="358" spans="1:7" s="4" customFormat="1" ht="30" x14ac:dyDescent="0.2">
      <c r="A358" s="8" t="s">
        <v>520</v>
      </c>
      <c r="B358" s="4" t="s">
        <v>111</v>
      </c>
      <c r="C358" s="4" t="s">
        <v>925</v>
      </c>
      <c r="D358" s="4" t="s">
        <v>11</v>
      </c>
      <c r="E358" s="9">
        <v>37076</v>
      </c>
      <c r="F358" s="7" t="s">
        <v>2091</v>
      </c>
      <c r="G358" s="7" t="s">
        <v>1541</v>
      </c>
    </row>
    <row r="359" spans="1:7" s="4" customFormat="1" ht="30" x14ac:dyDescent="0.2">
      <c r="A359" s="8" t="s">
        <v>521</v>
      </c>
      <c r="B359" s="4" t="s">
        <v>111</v>
      </c>
      <c r="C359" s="4" t="s">
        <v>926</v>
      </c>
      <c r="D359" s="4" t="s">
        <v>11</v>
      </c>
      <c r="E359" s="9">
        <v>110870</v>
      </c>
      <c r="F359" s="7" t="s">
        <v>2091</v>
      </c>
      <c r="G359" s="7" t="s">
        <v>1542</v>
      </c>
    </row>
    <row r="360" spans="1:7" s="4" customFormat="1" ht="30" x14ac:dyDescent="0.2">
      <c r="A360" s="8" t="s">
        <v>522</v>
      </c>
      <c r="B360" s="4" t="s">
        <v>111</v>
      </c>
      <c r="C360" s="4" t="s">
        <v>927</v>
      </c>
      <c r="D360" s="4" t="s">
        <v>11</v>
      </c>
      <c r="E360" s="9">
        <v>9148</v>
      </c>
      <c r="F360" s="7" t="s">
        <v>2091</v>
      </c>
      <c r="G360" s="7" t="s">
        <v>1543</v>
      </c>
    </row>
    <row r="361" spans="1:7" s="4" customFormat="1" ht="30" x14ac:dyDescent="0.2">
      <c r="A361" s="8" t="s">
        <v>523</v>
      </c>
      <c r="B361" s="4" t="s">
        <v>111</v>
      </c>
      <c r="C361" s="4" t="s">
        <v>928</v>
      </c>
      <c r="D361" s="4" t="s">
        <v>11</v>
      </c>
      <c r="E361" s="9">
        <v>2203</v>
      </c>
      <c r="F361" s="7" t="s">
        <v>2091</v>
      </c>
      <c r="G361" s="7" t="s">
        <v>1544</v>
      </c>
    </row>
    <row r="362" spans="1:7" s="4" customFormat="1" ht="30" x14ac:dyDescent="0.2">
      <c r="A362" s="8" t="s">
        <v>524</v>
      </c>
      <c r="B362" s="4" t="s">
        <v>929</v>
      </c>
      <c r="C362" s="4" t="s">
        <v>930</v>
      </c>
      <c r="D362" s="4" t="s">
        <v>11</v>
      </c>
      <c r="E362" s="9">
        <v>111965</v>
      </c>
      <c r="F362" s="7" t="s">
        <v>2091</v>
      </c>
      <c r="G362" s="7" t="s">
        <v>1545</v>
      </c>
    </row>
    <row r="363" spans="1:7" s="4" customFormat="1" ht="30" x14ac:dyDescent="0.2">
      <c r="A363" s="8" t="s">
        <v>525</v>
      </c>
      <c r="B363" s="4" t="s">
        <v>929</v>
      </c>
      <c r="C363" s="4" t="s">
        <v>931</v>
      </c>
      <c r="D363" s="4" t="s">
        <v>11</v>
      </c>
      <c r="E363" s="9">
        <v>111963</v>
      </c>
      <c r="F363" s="7" t="s">
        <v>2091</v>
      </c>
      <c r="G363" s="7" t="s">
        <v>1545</v>
      </c>
    </row>
    <row r="364" spans="1:7" s="4" customFormat="1" ht="90" x14ac:dyDescent="0.2">
      <c r="A364" s="8" t="s">
        <v>526</v>
      </c>
      <c r="B364" s="4" t="s">
        <v>932</v>
      </c>
      <c r="C364" s="4" t="s">
        <v>933</v>
      </c>
      <c r="D364" s="4" t="s">
        <v>11</v>
      </c>
      <c r="E364" s="9">
        <v>159511</v>
      </c>
      <c r="F364" s="7" t="s">
        <v>2091</v>
      </c>
      <c r="G364" s="7" t="s">
        <v>1546</v>
      </c>
    </row>
    <row r="365" spans="1:7" s="4" customFormat="1" ht="60" x14ac:dyDescent="0.2">
      <c r="A365" s="8" t="s">
        <v>527</v>
      </c>
      <c r="B365" s="4" t="s">
        <v>121</v>
      </c>
      <c r="C365" s="4" t="s">
        <v>934</v>
      </c>
      <c r="D365" s="4" t="s">
        <v>11</v>
      </c>
      <c r="E365" s="9">
        <v>43829</v>
      </c>
      <c r="F365" s="7" t="s">
        <v>2091</v>
      </c>
      <c r="G365" s="7" t="s">
        <v>1547</v>
      </c>
    </row>
    <row r="366" spans="1:7" s="4" customFormat="1" ht="45" x14ac:dyDescent="0.2">
      <c r="A366" s="8" t="s">
        <v>528</v>
      </c>
      <c r="B366" s="4" t="s">
        <v>935</v>
      </c>
      <c r="C366" s="4" t="s">
        <v>936</v>
      </c>
      <c r="D366" s="4" t="s">
        <v>11</v>
      </c>
      <c r="E366" s="9">
        <v>74382</v>
      </c>
      <c r="F366" s="7" t="s">
        <v>2091</v>
      </c>
      <c r="G366" s="7" t="s">
        <v>1548</v>
      </c>
    </row>
    <row r="367" spans="1:7" s="4" customFormat="1" x14ac:dyDescent="0.2">
      <c r="A367" s="8" t="s">
        <v>529</v>
      </c>
      <c r="B367" s="4" t="s">
        <v>209</v>
      </c>
      <c r="C367" s="4" t="s">
        <v>938</v>
      </c>
      <c r="D367" s="4" t="s">
        <v>11</v>
      </c>
      <c r="E367" s="9">
        <v>17985</v>
      </c>
      <c r="F367" s="7" t="s">
        <v>2091</v>
      </c>
      <c r="G367" s="7" t="s">
        <v>1549</v>
      </c>
    </row>
    <row r="368" spans="1:7" s="4" customFormat="1" ht="45" x14ac:dyDescent="0.2">
      <c r="A368" s="8" t="s">
        <v>530</v>
      </c>
      <c r="B368" s="4" t="s">
        <v>211</v>
      </c>
      <c r="C368" s="4" t="s">
        <v>939</v>
      </c>
      <c r="D368" s="4" t="s">
        <v>11</v>
      </c>
      <c r="E368" s="9">
        <v>82229</v>
      </c>
      <c r="F368" s="7" t="s">
        <v>2091</v>
      </c>
      <c r="G368" s="7" t="s">
        <v>1550</v>
      </c>
    </row>
    <row r="369" spans="1:7" s="4" customFormat="1" ht="30" x14ac:dyDescent="0.2">
      <c r="A369" s="8" t="s">
        <v>531</v>
      </c>
      <c r="B369" s="4" t="s">
        <v>211</v>
      </c>
      <c r="C369" s="4" t="s">
        <v>940</v>
      </c>
      <c r="D369" s="4" t="s">
        <v>11</v>
      </c>
      <c r="E369" s="9">
        <v>1768</v>
      </c>
      <c r="F369" s="7" t="s">
        <v>2091</v>
      </c>
      <c r="G369" s="7" t="s">
        <v>1551</v>
      </c>
    </row>
    <row r="370" spans="1:7" s="4" customFormat="1" ht="60" x14ac:dyDescent="0.2">
      <c r="A370" s="8" t="s">
        <v>532</v>
      </c>
      <c r="B370" s="4" t="s">
        <v>211</v>
      </c>
      <c r="C370" s="4" t="s">
        <v>941</v>
      </c>
      <c r="D370" s="4" t="s">
        <v>11</v>
      </c>
      <c r="E370" s="9">
        <v>120035</v>
      </c>
      <c r="F370" s="7" t="s">
        <v>2091</v>
      </c>
      <c r="G370" s="7" t="s">
        <v>1552</v>
      </c>
    </row>
    <row r="371" spans="1:7" s="4" customFormat="1" ht="90" x14ac:dyDescent="0.2">
      <c r="A371" s="8" t="s">
        <v>533</v>
      </c>
      <c r="B371" s="4" t="s">
        <v>211</v>
      </c>
      <c r="C371" s="4" t="s">
        <v>942</v>
      </c>
      <c r="D371" s="4" t="s">
        <v>11</v>
      </c>
      <c r="E371" s="9">
        <v>207933</v>
      </c>
      <c r="F371" s="7" t="s">
        <v>2091</v>
      </c>
      <c r="G371" s="7" t="s">
        <v>1553</v>
      </c>
    </row>
    <row r="372" spans="1:7" s="4" customFormat="1" ht="45" x14ac:dyDescent="0.2">
      <c r="A372" s="8" t="s">
        <v>534</v>
      </c>
      <c r="B372" s="4" t="s">
        <v>214</v>
      </c>
      <c r="C372" s="4" t="s">
        <v>943</v>
      </c>
      <c r="D372" s="4" t="s">
        <v>11</v>
      </c>
      <c r="E372" s="9">
        <v>10001</v>
      </c>
      <c r="F372" s="7" t="s">
        <v>2091</v>
      </c>
      <c r="G372" s="7" t="s">
        <v>1554</v>
      </c>
    </row>
    <row r="373" spans="1:7" s="4" customFormat="1" ht="60" x14ac:dyDescent="0.2">
      <c r="A373" s="8" t="s">
        <v>535</v>
      </c>
      <c r="B373" s="4" t="s">
        <v>944</v>
      </c>
      <c r="C373" s="4" t="s">
        <v>945</v>
      </c>
      <c r="D373" s="4" t="s">
        <v>7</v>
      </c>
      <c r="E373" s="9">
        <v>69198</v>
      </c>
      <c r="F373" s="7" t="s">
        <v>2091</v>
      </c>
      <c r="G373" s="7" t="s">
        <v>1555</v>
      </c>
    </row>
    <row r="374" spans="1:7" s="4" customFormat="1" ht="60" x14ac:dyDescent="0.2">
      <c r="A374" s="8" t="s">
        <v>536</v>
      </c>
      <c r="B374" s="4" t="s">
        <v>216</v>
      </c>
      <c r="C374" s="4" t="s">
        <v>946</v>
      </c>
      <c r="D374" s="4" t="s">
        <v>11</v>
      </c>
      <c r="E374" s="9">
        <v>213661</v>
      </c>
      <c r="F374" s="7" t="s">
        <v>2091</v>
      </c>
      <c r="G374" s="7" t="s">
        <v>1556</v>
      </c>
    </row>
    <row r="375" spans="1:7" s="4" customFormat="1" ht="60" x14ac:dyDescent="0.2">
      <c r="A375" s="8" t="s">
        <v>537</v>
      </c>
      <c r="B375" s="4" t="s">
        <v>216</v>
      </c>
      <c r="C375" s="4" t="s">
        <v>947</v>
      </c>
      <c r="D375" s="4" t="s">
        <v>11</v>
      </c>
      <c r="E375" s="9">
        <v>106300</v>
      </c>
      <c r="F375" s="7" t="s">
        <v>2091</v>
      </c>
      <c r="G375" s="7" t="s">
        <v>1557</v>
      </c>
    </row>
    <row r="376" spans="1:7" s="4" customFormat="1" x14ac:dyDescent="0.2">
      <c r="A376" s="8" t="s">
        <v>538</v>
      </c>
      <c r="B376" s="4" t="s">
        <v>430</v>
      </c>
      <c r="C376" s="4" t="s">
        <v>948</v>
      </c>
      <c r="D376" s="4" t="s">
        <v>7</v>
      </c>
      <c r="E376" s="9">
        <v>26447</v>
      </c>
      <c r="F376" s="7" t="s">
        <v>2091</v>
      </c>
      <c r="G376" s="7" t="s">
        <v>1558</v>
      </c>
    </row>
    <row r="377" spans="1:7" s="4" customFormat="1" ht="60" x14ac:dyDescent="0.2">
      <c r="A377" s="8" t="s">
        <v>539</v>
      </c>
      <c r="B377" s="4" t="s">
        <v>949</v>
      </c>
      <c r="C377" s="4" t="s">
        <v>950</v>
      </c>
      <c r="D377" s="4" t="s">
        <v>7</v>
      </c>
      <c r="E377" s="9">
        <v>167943</v>
      </c>
      <c r="F377" s="7" t="s">
        <v>2091</v>
      </c>
      <c r="G377" s="7" t="s">
        <v>1559</v>
      </c>
    </row>
    <row r="378" spans="1:7" s="4" customFormat="1" ht="30" x14ac:dyDescent="0.2">
      <c r="A378" s="8" t="s">
        <v>540</v>
      </c>
      <c r="B378" s="4" t="s">
        <v>949</v>
      </c>
      <c r="C378" s="4" t="s">
        <v>951</v>
      </c>
      <c r="D378" s="4" t="s">
        <v>11</v>
      </c>
      <c r="E378" s="9">
        <v>87416</v>
      </c>
      <c r="F378" s="7" t="s">
        <v>2091</v>
      </c>
      <c r="G378" s="7" t="s">
        <v>1560</v>
      </c>
    </row>
    <row r="379" spans="1:7" s="4" customFormat="1" ht="45" x14ac:dyDescent="0.2">
      <c r="A379" s="8" t="s">
        <v>541</v>
      </c>
      <c r="B379" s="4" t="s">
        <v>949</v>
      </c>
      <c r="C379" s="4" t="s">
        <v>952</v>
      </c>
      <c r="D379" s="4" t="s">
        <v>11</v>
      </c>
      <c r="E379" s="9">
        <v>87412</v>
      </c>
      <c r="F379" s="7" t="s">
        <v>2091</v>
      </c>
      <c r="G379" s="7" t="s">
        <v>1561</v>
      </c>
    </row>
    <row r="380" spans="1:7" s="4" customFormat="1" x14ac:dyDescent="0.2">
      <c r="A380" s="8" t="s">
        <v>542</v>
      </c>
      <c r="B380" s="4" t="s">
        <v>953</v>
      </c>
      <c r="C380" s="4" t="s">
        <v>954</v>
      </c>
      <c r="D380" s="4" t="s">
        <v>11</v>
      </c>
      <c r="E380" s="9">
        <v>33562</v>
      </c>
      <c r="F380" s="7" t="s">
        <v>2091</v>
      </c>
      <c r="G380" s="7" t="s">
        <v>1562</v>
      </c>
    </row>
    <row r="381" spans="1:7" s="4" customFormat="1" x14ac:dyDescent="0.2">
      <c r="A381" s="8" t="s">
        <v>543</v>
      </c>
      <c r="B381" s="4" t="s">
        <v>955</v>
      </c>
      <c r="C381" s="4" t="s">
        <v>956</v>
      </c>
      <c r="D381" s="4" t="s">
        <v>11</v>
      </c>
      <c r="E381" s="9">
        <v>318</v>
      </c>
      <c r="F381" s="7" t="s">
        <v>2091</v>
      </c>
      <c r="G381" s="7" t="s">
        <v>1563</v>
      </c>
    </row>
    <row r="382" spans="1:7" s="4" customFormat="1" ht="30" x14ac:dyDescent="0.2">
      <c r="A382" s="8" t="s">
        <v>544</v>
      </c>
      <c r="B382" s="4" t="s">
        <v>955</v>
      </c>
      <c r="C382" s="4" t="s">
        <v>957</v>
      </c>
      <c r="D382" s="4" t="s">
        <v>11</v>
      </c>
      <c r="E382" s="9">
        <v>8648</v>
      </c>
      <c r="F382" s="7" t="s">
        <v>2091</v>
      </c>
      <c r="G382" s="7" t="s">
        <v>1564</v>
      </c>
    </row>
    <row r="383" spans="1:7" s="4" customFormat="1" ht="45" x14ac:dyDescent="0.2">
      <c r="A383" s="8" t="s">
        <v>545</v>
      </c>
      <c r="B383" s="4" t="s">
        <v>955</v>
      </c>
      <c r="C383" s="4" t="s">
        <v>958</v>
      </c>
      <c r="D383" s="4" t="s">
        <v>11</v>
      </c>
      <c r="E383" s="9">
        <v>173151</v>
      </c>
      <c r="F383" s="7" t="s">
        <v>2091</v>
      </c>
      <c r="G383" s="7" t="s">
        <v>1565</v>
      </c>
    </row>
    <row r="384" spans="1:7" s="4" customFormat="1" ht="90" x14ac:dyDescent="0.2">
      <c r="A384" s="8" t="s">
        <v>546</v>
      </c>
      <c r="B384" s="4" t="s">
        <v>225</v>
      </c>
      <c r="C384" s="4" t="s">
        <v>959</v>
      </c>
      <c r="D384" s="4" t="s">
        <v>11</v>
      </c>
      <c r="E384" s="9">
        <v>152053</v>
      </c>
      <c r="F384" s="7" t="s">
        <v>2091</v>
      </c>
      <c r="G384" s="7" t="s">
        <v>1422</v>
      </c>
    </row>
    <row r="385" spans="1:7" s="4" customFormat="1" ht="90" x14ac:dyDescent="0.2">
      <c r="A385" s="8" t="s">
        <v>547</v>
      </c>
      <c r="B385" s="4" t="s">
        <v>225</v>
      </c>
      <c r="C385" s="4" t="s">
        <v>960</v>
      </c>
      <c r="D385" s="4" t="s">
        <v>11</v>
      </c>
      <c r="E385" s="9">
        <v>172451</v>
      </c>
      <c r="F385" s="7" t="s">
        <v>2091</v>
      </c>
      <c r="G385" s="7" t="s">
        <v>1422</v>
      </c>
    </row>
    <row r="386" spans="1:7" s="4" customFormat="1" ht="45" x14ac:dyDescent="0.2">
      <c r="A386" s="8" t="s">
        <v>548</v>
      </c>
      <c r="B386" s="4" t="s">
        <v>227</v>
      </c>
      <c r="C386" s="4" t="s">
        <v>961</v>
      </c>
      <c r="D386" s="4" t="s">
        <v>7</v>
      </c>
      <c r="E386" s="9">
        <v>75000</v>
      </c>
      <c r="F386" s="7" t="s">
        <v>2091</v>
      </c>
      <c r="G386" s="7" t="s">
        <v>1566</v>
      </c>
    </row>
    <row r="387" spans="1:7" s="4" customFormat="1" x14ac:dyDescent="0.2">
      <c r="A387" s="8" t="s">
        <v>549</v>
      </c>
      <c r="B387" s="4" t="s">
        <v>227</v>
      </c>
      <c r="C387" s="4" t="s">
        <v>962</v>
      </c>
      <c r="D387" s="4" t="s">
        <v>11</v>
      </c>
      <c r="E387" s="9">
        <v>10000</v>
      </c>
      <c r="F387" s="7" t="s">
        <v>2091</v>
      </c>
      <c r="G387" s="7" t="s">
        <v>1567</v>
      </c>
    </row>
    <row r="388" spans="1:7" s="4" customFormat="1" ht="45" x14ac:dyDescent="0.2">
      <c r="A388" s="8" t="s">
        <v>550</v>
      </c>
      <c r="B388" s="4" t="s">
        <v>229</v>
      </c>
      <c r="C388" s="4" t="s">
        <v>963</v>
      </c>
      <c r="D388" s="4" t="s">
        <v>7</v>
      </c>
      <c r="E388" s="9">
        <v>94357</v>
      </c>
      <c r="F388" s="7" t="s">
        <v>2091</v>
      </c>
      <c r="G388" s="7" t="s">
        <v>1568</v>
      </c>
    </row>
    <row r="389" spans="1:7" s="4" customFormat="1" ht="45" x14ac:dyDescent="0.2">
      <c r="A389" s="8" t="s">
        <v>551</v>
      </c>
      <c r="B389" s="4" t="s">
        <v>229</v>
      </c>
      <c r="C389" s="4" t="s">
        <v>964</v>
      </c>
      <c r="D389" s="4" t="s">
        <v>11</v>
      </c>
      <c r="E389" s="9">
        <v>94353</v>
      </c>
      <c r="F389" s="7" t="s">
        <v>2091</v>
      </c>
      <c r="G389" s="7" t="s">
        <v>1569</v>
      </c>
    </row>
    <row r="390" spans="1:7" s="4" customFormat="1" x14ac:dyDescent="0.2">
      <c r="A390" s="8" t="s">
        <v>552</v>
      </c>
      <c r="B390" s="4" t="s">
        <v>239</v>
      </c>
      <c r="C390" s="4" t="s">
        <v>965</v>
      </c>
      <c r="D390" s="4" t="s">
        <v>11</v>
      </c>
      <c r="E390" s="9">
        <v>41319</v>
      </c>
      <c r="F390" s="7" t="s">
        <v>2091</v>
      </c>
      <c r="G390" s="7" t="s">
        <v>1570</v>
      </c>
    </row>
    <row r="391" spans="1:7" s="4" customFormat="1" ht="90" x14ac:dyDescent="0.2">
      <c r="A391" s="8" t="s">
        <v>553</v>
      </c>
      <c r="B391" s="4" t="s">
        <v>966</v>
      </c>
      <c r="C391" s="4" t="s">
        <v>967</v>
      </c>
      <c r="D391" s="4" t="s">
        <v>7</v>
      </c>
      <c r="E391" s="9">
        <v>119142</v>
      </c>
      <c r="F391" s="7" t="s">
        <v>2091</v>
      </c>
      <c r="G391" s="7" t="s">
        <v>1571</v>
      </c>
    </row>
    <row r="392" spans="1:7" s="4" customFormat="1" ht="30" x14ac:dyDescent="0.2">
      <c r="A392" s="8" t="s">
        <v>554</v>
      </c>
      <c r="B392" s="4" t="s">
        <v>249</v>
      </c>
      <c r="C392" s="4" t="s">
        <v>968</v>
      </c>
      <c r="D392" s="4" t="s">
        <v>11</v>
      </c>
      <c r="E392" s="9">
        <v>9833</v>
      </c>
      <c r="F392" s="7" t="s">
        <v>2091</v>
      </c>
      <c r="G392" s="7" t="s">
        <v>1572</v>
      </c>
    </row>
    <row r="393" spans="1:7" s="4" customFormat="1" ht="45" x14ac:dyDescent="0.2">
      <c r="A393" s="8" t="s">
        <v>555</v>
      </c>
      <c r="B393" s="4" t="s">
        <v>249</v>
      </c>
      <c r="C393" s="4" t="s">
        <v>969</v>
      </c>
      <c r="D393" s="4" t="s">
        <v>7</v>
      </c>
      <c r="E393" s="9">
        <v>43526</v>
      </c>
      <c r="F393" s="7" t="s">
        <v>2091</v>
      </c>
      <c r="G393" s="7" t="s">
        <v>1428</v>
      </c>
    </row>
    <row r="394" spans="1:7" s="4" customFormat="1" x14ac:dyDescent="0.2">
      <c r="A394" s="8" t="s">
        <v>556</v>
      </c>
      <c r="B394" s="4" t="s">
        <v>249</v>
      </c>
      <c r="C394" s="4" t="s">
        <v>970</v>
      </c>
      <c r="D394" s="4" t="s">
        <v>11</v>
      </c>
      <c r="E394" s="9">
        <v>337</v>
      </c>
      <c r="F394" s="7" t="s">
        <v>2091</v>
      </c>
      <c r="G394" s="7" t="s">
        <v>1573</v>
      </c>
    </row>
    <row r="395" spans="1:7" s="4" customFormat="1" ht="60" x14ac:dyDescent="0.2">
      <c r="A395" s="8" t="s">
        <v>557</v>
      </c>
      <c r="B395" s="4" t="s">
        <v>971</v>
      </c>
      <c r="C395" s="4" t="s">
        <v>972</v>
      </c>
      <c r="D395" s="4" t="s">
        <v>11</v>
      </c>
      <c r="E395" s="9">
        <v>8782</v>
      </c>
      <c r="F395" s="7" t="s">
        <v>2091</v>
      </c>
      <c r="G395" s="7" t="s">
        <v>1574</v>
      </c>
    </row>
    <row r="396" spans="1:7" s="4" customFormat="1" ht="60" x14ac:dyDescent="0.2">
      <c r="A396" s="8" t="s">
        <v>558</v>
      </c>
      <c r="B396" s="4" t="s">
        <v>251</v>
      </c>
      <c r="C396" s="4" t="s">
        <v>973</v>
      </c>
      <c r="D396" s="4" t="s">
        <v>11</v>
      </c>
      <c r="E396" s="9">
        <v>50405</v>
      </c>
      <c r="F396" s="7" t="s">
        <v>2091</v>
      </c>
      <c r="G396" s="7" t="s">
        <v>1429</v>
      </c>
    </row>
    <row r="397" spans="1:7" s="4" customFormat="1" ht="60" x14ac:dyDescent="0.2">
      <c r="A397" s="8" t="s">
        <v>559</v>
      </c>
      <c r="B397" s="4" t="s">
        <v>974</v>
      </c>
      <c r="C397" s="4" t="s">
        <v>975</v>
      </c>
      <c r="D397" s="4" t="s">
        <v>11</v>
      </c>
      <c r="E397" s="9">
        <v>260366</v>
      </c>
      <c r="F397" s="7" t="s">
        <v>2091</v>
      </c>
      <c r="G397" s="7" t="s">
        <v>1575</v>
      </c>
    </row>
    <row r="398" spans="1:7" s="4" customFormat="1" ht="45" x14ac:dyDescent="0.2">
      <c r="A398" s="8" t="s">
        <v>560</v>
      </c>
      <c r="B398" s="4" t="s">
        <v>974</v>
      </c>
      <c r="C398" s="4" t="s">
        <v>976</v>
      </c>
      <c r="D398" s="4" t="s">
        <v>11</v>
      </c>
      <c r="E398" s="9">
        <v>65502</v>
      </c>
      <c r="F398" s="7" t="s">
        <v>2091</v>
      </c>
      <c r="G398" s="7" t="s">
        <v>1576</v>
      </c>
    </row>
    <row r="399" spans="1:7" s="4" customFormat="1" ht="75" x14ac:dyDescent="0.2">
      <c r="A399" s="8" t="s">
        <v>561</v>
      </c>
      <c r="B399" s="4" t="s">
        <v>977</v>
      </c>
      <c r="C399" s="4" t="s">
        <v>978</v>
      </c>
      <c r="D399" s="4" t="s">
        <v>7</v>
      </c>
      <c r="E399" s="9">
        <v>174382</v>
      </c>
      <c r="F399" s="7" t="s">
        <v>2091</v>
      </c>
      <c r="G399" s="7" t="s">
        <v>1577</v>
      </c>
    </row>
    <row r="400" spans="1:7" s="4" customFormat="1" ht="30" x14ac:dyDescent="0.2">
      <c r="A400" s="8" t="s">
        <v>562</v>
      </c>
      <c r="B400" s="4" t="s">
        <v>258</v>
      </c>
      <c r="C400" s="4" t="s">
        <v>979</v>
      </c>
      <c r="D400" s="4" t="s">
        <v>11</v>
      </c>
      <c r="E400" s="9">
        <v>282</v>
      </c>
      <c r="F400" s="7" t="s">
        <v>2091</v>
      </c>
      <c r="G400" s="7" t="s">
        <v>1578</v>
      </c>
    </row>
    <row r="401" spans="1:7" s="4" customFormat="1" ht="45" x14ac:dyDescent="0.2">
      <c r="A401" s="8" t="s">
        <v>563</v>
      </c>
      <c r="B401" s="4" t="s">
        <v>980</v>
      </c>
      <c r="C401" s="4" t="s">
        <v>981</v>
      </c>
      <c r="D401" s="4" t="s">
        <v>7</v>
      </c>
      <c r="E401" s="9">
        <v>106725</v>
      </c>
      <c r="F401" s="7" t="s">
        <v>2091</v>
      </c>
      <c r="G401" s="7" t="s">
        <v>1579</v>
      </c>
    </row>
    <row r="402" spans="1:7" s="4" customFormat="1" ht="90" x14ac:dyDescent="0.2">
      <c r="A402" s="8" t="s">
        <v>564</v>
      </c>
      <c r="B402" s="4" t="s">
        <v>982</v>
      </c>
      <c r="C402" s="4" t="s">
        <v>983</v>
      </c>
      <c r="D402" s="4" t="s">
        <v>7</v>
      </c>
      <c r="E402" s="9">
        <v>74382</v>
      </c>
      <c r="F402" s="7" t="s">
        <v>2091</v>
      </c>
      <c r="G402" s="7" t="s">
        <v>1580</v>
      </c>
    </row>
    <row r="403" spans="1:7" s="4" customFormat="1" ht="45" x14ac:dyDescent="0.2">
      <c r="A403" s="8" t="s">
        <v>565</v>
      </c>
      <c r="B403" s="4" t="s">
        <v>278</v>
      </c>
      <c r="C403" s="4" t="s">
        <v>984</v>
      </c>
      <c r="D403" s="4" t="s">
        <v>11</v>
      </c>
      <c r="E403" s="9">
        <v>99186</v>
      </c>
      <c r="F403" s="7" t="s">
        <v>2091</v>
      </c>
      <c r="G403" s="7" t="s">
        <v>1581</v>
      </c>
    </row>
    <row r="404" spans="1:7" s="4" customFormat="1" ht="30" x14ac:dyDescent="0.2">
      <c r="A404" s="8" t="s">
        <v>566</v>
      </c>
      <c r="B404" s="4" t="s">
        <v>986</v>
      </c>
      <c r="C404" s="4" t="s">
        <v>987</v>
      </c>
      <c r="D404" s="4" t="s">
        <v>11</v>
      </c>
      <c r="E404" s="9">
        <v>34369</v>
      </c>
      <c r="F404" s="7" t="s">
        <v>2091</v>
      </c>
      <c r="G404" s="7" t="s">
        <v>1582</v>
      </c>
    </row>
    <row r="405" spans="1:7" s="4" customFormat="1" ht="75" x14ac:dyDescent="0.2">
      <c r="A405" s="8" t="s">
        <v>567</v>
      </c>
      <c r="B405" s="4" t="s">
        <v>370</v>
      </c>
      <c r="C405" s="4" t="s">
        <v>988</v>
      </c>
      <c r="D405" s="4" t="s">
        <v>11</v>
      </c>
      <c r="E405" s="9">
        <v>120424</v>
      </c>
      <c r="F405" s="7" t="s">
        <v>2091</v>
      </c>
      <c r="G405" s="7" t="s">
        <v>1583</v>
      </c>
    </row>
    <row r="406" spans="1:7" s="4" customFormat="1" ht="60" x14ac:dyDescent="0.2">
      <c r="A406" s="8" t="s">
        <v>568</v>
      </c>
      <c r="B406" s="4" t="s">
        <v>989</v>
      </c>
      <c r="C406" s="4" t="s">
        <v>990</v>
      </c>
      <c r="D406" s="4" t="s">
        <v>11</v>
      </c>
      <c r="E406" s="9">
        <v>57253</v>
      </c>
      <c r="F406" s="7" t="s">
        <v>2091</v>
      </c>
      <c r="G406" s="7" t="s">
        <v>1584</v>
      </c>
    </row>
    <row r="407" spans="1:7" s="4" customFormat="1" x14ac:dyDescent="0.2">
      <c r="A407" s="8" t="s">
        <v>569</v>
      </c>
      <c r="B407" s="4" t="s">
        <v>377</v>
      </c>
      <c r="C407" s="4" t="s">
        <v>992</v>
      </c>
      <c r="D407" s="4" t="s">
        <v>11</v>
      </c>
      <c r="E407" s="9">
        <v>65309</v>
      </c>
      <c r="F407" s="7" t="s">
        <v>2091</v>
      </c>
      <c r="G407" s="7" t="s">
        <v>1585</v>
      </c>
    </row>
    <row r="408" spans="1:7" s="4" customFormat="1" ht="60" x14ac:dyDescent="0.2">
      <c r="A408" s="8" t="s">
        <v>570</v>
      </c>
      <c r="B408" s="4" t="s">
        <v>993</v>
      </c>
      <c r="C408" s="4" t="s">
        <v>994</v>
      </c>
      <c r="D408" s="4" t="s">
        <v>11</v>
      </c>
      <c r="E408" s="9">
        <v>77456</v>
      </c>
      <c r="F408" s="7" t="s">
        <v>2091</v>
      </c>
      <c r="G408" s="7" t="s">
        <v>1586</v>
      </c>
    </row>
    <row r="409" spans="1:7" s="4" customFormat="1" ht="90" x14ac:dyDescent="0.2">
      <c r="A409" s="8" t="s">
        <v>571</v>
      </c>
      <c r="B409" s="4" t="s">
        <v>379</v>
      </c>
      <c r="C409" s="4" t="s">
        <v>995</v>
      </c>
      <c r="D409" s="4" t="s">
        <v>11</v>
      </c>
      <c r="E409" s="9">
        <v>174382</v>
      </c>
      <c r="F409" s="7" t="s">
        <v>2091</v>
      </c>
      <c r="G409" s="7" t="s">
        <v>1587</v>
      </c>
    </row>
    <row r="410" spans="1:7" s="4" customFormat="1" x14ac:dyDescent="0.2">
      <c r="A410" s="8" t="s">
        <v>572</v>
      </c>
      <c r="B410" s="4" t="s">
        <v>996</v>
      </c>
      <c r="C410" s="4" t="s">
        <v>996</v>
      </c>
      <c r="D410" s="4" t="s">
        <v>11</v>
      </c>
      <c r="E410" s="9">
        <v>84265</v>
      </c>
      <c r="F410" s="7" t="s">
        <v>2091</v>
      </c>
      <c r="G410" s="7" t="s">
        <v>1588</v>
      </c>
    </row>
    <row r="411" spans="1:7" s="4" customFormat="1" ht="45" x14ac:dyDescent="0.2">
      <c r="A411" s="8" t="s">
        <v>573</v>
      </c>
      <c r="B411" s="4" t="s">
        <v>997</v>
      </c>
      <c r="C411" s="4" t="s">
        <v>998</v>
      </c>
      <c r="D411" s="4" t="s">
        <v>11</v>
      </c>
      <c r="E411" s="9">
        <v>162830</v>
      </c>
      <c r="F411" s="7" t="s">
        <v>2091</v>
      </c>
      <c r="G411" s="7" t="s">
        <v>1589</v>
      </c>
    </row>
    <row r="412" spans="1:7" s="4" customFormat="1" x14ac:dyDescent="0.2">
      <c r="A412" s="8" t="s">
        <v>574</v>
      </c>
      <c r="B412" s="4" t="s">
        <v>999</v>
      </c>
      <c r="C412" s="4" t="s">
        <v>999</v>
      </c>
      <c r="D412" s="4" t="s">
        <v>11</v>
      </c>
      <c r="E412" s="9">
        <v>13174</v>
      </c>
      <c r="F412" s="7" t="s">
        <v>2091</v>
      </c>
      <c r="G412" s="7" t="s">
        <v>1590</v>
      </c>
    </row>
    <row r="413" spans="1:7" s="4" customFormat="1" ht="90" x14ac:dyDescent="0.2">
      <c r="A413" s="8" t="s">
        <v>575</v>
      </c>
      <c r="B413" s="4" t="s">
        <v>1000</v>
      </c>
      <c r="C413" s="4" t="s">
        <v>1001</v>
      </c>
      <c r="D413" s="4" t="s">
        <v>11</v>
      </c>
      <c r="E413" s="9">
        <v>174382</v>
      </c>
      <c r="F413" s="7" t="s">
        <v>2091</v>
      </c>
      <c r="G413" s="7" t="s">
        <v>1591</v>
      </c>
    </row>
    <row r="414" spans="1:7" s="4" customFormat="1" ht="90" x14ac:dyDescent="0.2">
      <c r="A414" s="8" t="s">
        <v>576</v>
      </c>
      <c r="B414" s="4" t="s">
        <v>1000</v>
      </c>
      <c r="C414" s="4" t="s">
        <v>1002</v>
      </c>
      <c r="D414" s="4" t="s">
        <v>11</v>
      </c>
      <c r="E414" s="9">
        <v>174382</v>
      </c>
      <c r="F414" s="7" t="s">
        <v>2091</v>
      </c>
      <c r="G414" s="7" t="s">
        <v>1592</v>
      </c>
    </row>
    <row r="415" spans="1:7" s="4" customFormat="1" ht="75" x14ac:dyDescent="0.2">
      <c r="A415" s="8" t="s">
        <v>577</v>
      </c>
      <c r="B415" s="4" t="s">
        <v>1003</v>
      </c>
      <c r="C415" s="4" t="s">
        <v>1004</v>
      </c>
      <c r="D415" s="4" t="s">
        <v>7</v>
      </c>
      <c r="E415" s="9">
        <v>167046</v>
      </c>
      <c r="F415" s="7" t="s">
        <v>2091</v>
      </c>
      <c r="G415" s="7" t="s">
        <v>1593</v>
      </c>
    </row>
    <row r="416" spans="1:7" s="4" customFormat="1" ht="45" x14ac:dyDescent="0.2">
      <c r="A416" s="8" t="s">
        <v>578</v>
      </c>
      <c r="B416" s="4" t="s">
        <v>1003</v>
      </c>
      <c r="C416" s="4" t="s">
        <v>1005</v>
      </c>
      <c r="D416" s="4" t="s">
        <v>11</v>
      </c>
      <c r="E416" s="9">
        <v>12353</v>
      </c>
      <c r="F416" s="7" t="s">
        <v>2091</v>
      </c>
      <c r="G416" s="7" t="s">
        <v>1594</v>
      </c>
    </row>
    <row r="417" spans="1:7" s="4" customFormat="1" ht="120" x14ac:dyDescent="0.2">
      <c r="A417" s="8" t="s">
        <v>579</v>
      </c>
      <c r="B417" s="4" t="s">
        <v>431</v>
      </c>
      <c r="C417" s="4" t="s">
        <v>1006</v>
      </c>
      <c r="D417" s="4" t="s">
        <v>11</v>
      </c>
      <c r="E417" s="9">
        <v>143528</v>
      </c>
      <c r="F417" s="7" t="s">
        <v>2091</v>
      </c>
      <c r="G417" s="7" t="s">
        <v>1595</v>
      </c>
    </row>
    <row r="418" spans="1:7" s="4" customFormat="1" x14ac:dyDescent="0.2">
      <c r="A418" s="8" t="s">
        <v>580</v>
      </c>
      <c r="B418" s="4" t="s">
        <v>383</v>
      </c>
      <c r="C418" s="4" t="s">
        <v>1007</v>
      </c>
      <c r="D418" s="4" t="s">
        <v>11</v>
      </c>
      <c r="E418" s="9">
        <v>52460</v>
      </c>
      <c r="F418" s="7" t="s">
        <v>2091</v>
      </c>
      <c r="G418" s="7" t="s">
        <v>1596</v>
      </c>
    </row>
    <row r="419" spans="1:7" s="4" customFormat="1" ht="75" x14ac:dyDescent="0.2">
      <c r="A419" s="8" t="s">
        <v>581</v>
      </c>
      <c r="B419" s="4" t="s">
        <v>383</v>
      </c>
      <c r="C419" s="4" t="s">
        <v>1008</v>
      </c>
      <c r="D419" s="4" t="s">
        <v>11</v>
      </c>
      <c r="E419" s="9">
        <v>80628</v>
      </c>
      <c r="F419" s="7" t="s">
        <v>2091</v>
      </c>
      <c r="G419" s="7" t="s">
        <v>1597</v>
      </c>
    </row>
    <row r="420" spans="1:7" s="4" customFormat="1" ht="45" x14ac:dyDescent="0.2">
      <c r="A420" s="8" t="s">
        <v>582</v>
      </c>
      <c r="B420" s="4" t="s">
        <v>1009</v>
      </c>
      <c r="C420" s="4" t="s">
        <v>1010</v>
      </c>
      <c r="D420" s="4" t="s">
        <v>7</v>
      </c>
      <c r="E420" s="9">
        <v>133763</v>
      </c>
      <c r="F420" s="7" t="s">
        <v>2091</v>
      </c>
      <c r="G420" s="7" t="s">
        <v>1598</v>
      </c>
    </row>
    <row r="421" spans="1:7" s="4" customFormat="1" ht="75" x14ac:dyDescent="0.2">
      <c r="A421" s="8" t="s">
        <v>583</v>
      </c>
      <c r="B421" s="4" t="s">
        <v>1011</v>
      </c>
      <c r="C421" s="4" t="s">
        <v>1012</v>
      </c>
      <c r="D421" s="4" t="s">
        <v>11</v>
      </c>
      <c r="E421" s="9">
        <v>292350</v>
      </c>
      <c r="F421" s="7" t="s">
        <v>2091</v>
      </c>
      <c r="G421" s="7" t="s">
        <v>1599</v>
      </c>
    </row>
    <row r="422" spans="1:7" s="4" customFormat="1" ht="30" x14ac:dyDescent="0.2">
      <c r="A422" s="8" t="s">
        <v>584</v>
      </c>
      <c r="B422" s="4" t="s">
        <v>1013</v>
      </c>
      <c r="C422" s="4" t="s">
        <v>1014</v>
      </c>
      <c r="D422" s="4" t="s">
        <v>11</v>
      </c>
      <c r="E422" s="9">
        <v>10342</v>
      </c>
      <c r="F422" s="7" t="s">
        <v>2091</v>
      </c>
      <c r="G422" s="7" t="s">
        <v>1600</v>
      </c>
    </row>
    <row r="423" spans="1:7" s="4" customFormat="1" ht="30" x14ac:dyDescent="0.2">
      <c r="A423" s="8" t="s">
        <v>585</v>
      </c>
      <c r="B423" s="4" t="s">
        <v>1015</v>
      </c>
      <c r="C423" s="4" t="s">
        <v>1016</v>
      </c>
      <c r="D423" s="4" t="s">
        <v>11</v>
      </c>
      <c r="E423" s="9">
        <v>144493</v>
      </c>
      <c r="F423" s="7" t="s">
        <v>2091</v>
      </c>
      <c r="G423" s="7" t="s">
        <v>1601</v>
      </c>
    </row>
    <row r="424" spans="1:7" s="4" customFormat="1" ht="30" x14ac:dyDescent="0.2">
      <c r="A424" s="8" t="s">
        <v>586</v>
      </c>
      <c r="B424" s="4" t="s">
        <v>1017</v>
      </c>
      <c r="C424" s="4" t="s">
        <v>1018</v>
      </c>
      <c r="D424" s="4" t="s">
        <v>11</v>
      </c>
      <c r="E424" s="9">
        <v>130786</v>
      </c>
      <c r="F424" s="7" t="s">
        <v>2091</v>
      </c>
      <c r="G424" s="7" t="s">
        <v>1602</v>
      </c>
    </row>
    <row r="425" spans="1:7" s="4" customFormat="1" x14ac:dyDescent="0.2">
      <c r="A425" s="8" t="s">
        <v>587</v>
      </c>
      <c r="B425" s="4" t="s">
        <v>1019</v>
      </c>
      <c r="C425" s="4" t="s">
        <v>1020</v>
      </c>
      <c r="D425" s="4" t="s">
        <v>11</v>
      </c>
      <c r="E425" s="9">
        <v>174382</v>
      </c>
      <c r="F425" s="7" t="s">
        <v>2091</v>
      </c>
      <c r="G425" s="7" t="s">
        <v>1603</v>
      </c>
    </row>
    <row r="426" spans="1:7" s="4" customFormat="1" ht="60" x14ac:dyDescent="0.2">
      <c r="A426" s="8" t="s">
        <v>588</v>
      </c>
      <c r="B426" s="4" t="s">
        <v>1021</v>
      </c>
      <c r="C426" s="4" t="s">
        <v>1022</v>
      </c>
      <c r="D426" s="4" t="s">
        <v>11</v>
      </c>
      <c r="E426" s="9">
        <v>21994</v>
      </c>
      <c r="F426" s="7" t="s">
        <v>2091</v>
      </c>
      <c r="G426" s="7" t="s">
        <v>1604</v>
      </c>
    </row>
    <row r="427" spans="1:7" s="4" customFormat="1" ht="30" x14ac:dyDescent="0.2">
      <c r="A427" s="8" t="s">
        <v>589</v>
      </c>
      <c r="B427" s="4" t="s">
        <v>1023</v>
      </c>
      <c r="C427" s="4" t="s">
        <v>1024</v>
      </c>
      <c r="D427" s="4" t="s">
        <v>7</v>
      </c>
      <c r="E427" s="9">
        <v>63253</v>
      </c>
      <c r="F427" s="7" t="s">
        <v>2091</v>
      </c>
      <c r="G427" s="7" t="s">
        <v>1605</v>
      </c>
    </row>
    <row r="428" spans="1:7" s="4" customFormat="1" ht="75" x14ac:dyDescent="0.2">
      <c r="A428" s="8" t="s">
        <v>590</v>
      </c>
      <c r="B428" s="4" t="s">
        <v>1025</v>
      </c>
      <c r="C428" s="4" t="s">
        <v>1026</v>
      </c>
      <c r="D428" s="4" t="s">
        <v>11</v>
      </c>
      <c r="E428" s="9">
        <v>9644</v>
      </c>
      <c r="F428" s="7" t="s">
        <v>2091</v>
      </c>
      <c r="G428" s="7" t="s">
        <v>1606</v>
      </c>
    </row>
    <row r="429" spans="1:7" s="4" customFormat="1" x14ac:dyDescent="0.2">
      <c r="A429" s="8" t="s">
        <v>591</v>
      </c>
      <c r="B429" s="4" t="s">
        <v>1027</v>
      </c>
      <c r="C429" s="4" t="s">
        <v>1028</v>
      </c>
      <c r="D429" s="4" t="s">
        <v>7</v>
      </c>
      <c r="E429" s="9">
        <v>122901</v>
      </c>
      <c r="F429" s="7" t="s">
        <v>2091</v>
      </c>
      <c r="G429" s="7" t="s">
        <v>1607</v>
      </c>
    </row>
    <row r="430" spans="1:7" s="4" customFormat="1" ht="45" x14ac:dyDescent="0.2">
      <c r="A430" s="8" t="s">
        <v>592</v>
      </c>
      <c r="B430" s="4" t="s">
        <v>1029</v>
      </c>
      <c r="C430" s="4" t="s">
        <v>1030</v>
      </c>
      <c r="D430" s="4" t="s">
        <v>11</v>
      </c>
      <c r="E430" s="9">
        <v>66196</v>
      </c>
      <c r="F430" s="7" t="s">
        <v>2091</v>
      </c>
      <c r="G430" s="7" t="s">
        <v>1608</v>
      </c>
    </row>
    <row r="431" spans="1:7" s="4" customFormat="1" ht="90" x14ac:dyDescent="0.2">
      <c r="A431" s="8" t="s">
        <v>593</v>
      </c>
      <c r="B431" s="4" t="s">
        <v>1031</v>
      </c>
      <c r="C431" s="4" t="s">
        <v>1032</v>
      </c>
      <c r="D431" s="4" t="s">
        <v>11</v>
      </c>
      <c r="E431" s="9">
        <v>178351</v>
      </c>
      <c r="F431" s="7" t="s">
        <v>2091</v>
      </c>
      <c r="G431" s="7" t="s">
        <v>1609</v>
      </c>
    </row>
    <row r="432" spans="1:7" s="4" customFormat="1" ht="75" x14ac:dyDescent="0.2">
      <c r="A432" s="8" t="s">
        <v>594</v>
      </c>
      <c r="B432" s="4" t="s">
        <v>1033</v>
      </c>
      <c r="C432" s="4" t="s">
        <v>1034</v>
      </c>
      <c r="D432" s="4" t="s">
        <v>7</v>
      </c>
      <c r="E432" s="9">
        <v>23503</v>
      </c>
      <c r="F432" s="7" t="s">
        <v>2091</v>
      </c>
      <c r="G432" s="7" t="s">
        <v>1610</v>
      </c>
    </row>
    <row r="433" spans="1:7" s="4" customFormat="1" ht="75" x14ac:dyDescent="0.2">
      <c r="A433" s="8" t="s">
        <v>595</v>
      </c>
      <c r="B433" s="4" t="s">
        <v>1035</v>
      </c>
      <c r="C433" s="4" t="s">
        <v>1036</v>
      </c>
      <c r="D433" s="4" t="s">
        <v>11</v>
      </c>
      <c r="E433" s="9">
        <v>112498</v>
      </c>
      <c r="F433" s="7" t="s">
        <v>2091</v>
      </c>
      <c r="G433" s="7" t="s">
        <v>1611</v>
      </c>
    </row>
    <row r="434" spans="1:7" s="4" customFormat="1" x14ac:dyDescent="0.2">
      <c r="A434" s="8" t="s">
        <v>596</v>
      </c>
      <c r="B434" s="4" t="s">
        <v>1037</v>
      </c>
      <c r="C434" s="4" t="s">
        <v>1038</v>
      </c>
      <c r="D434" s="4" t="s">
        <v>7</v>
      </c>
      <c r="E434" s="9">
        <v>218912</v>
      </c>
      <c r="F434" s="7" t="s">
        <v>2091</v>
      </c>
      <c r="G434" s="7" t="s">
        <v>1612</v>
      </c>
    </row>
    <row r="435" spans="1:7" s="4" customFormat="1" x14ac:dyDescent="0.2">
      <c r="A435" s="8" t="s">
        <v>597</v>
      </c>
      <c r="B435" s="4" t="s">
        <v>1037</v>
      </c>
      <c r="C435" s="4" t="s">
        <v>1039</v>
      </c>
      <c r="D435" s="4" t="s">
        <v>11</v>
      </c>
      <c r="E435" s="9">
        <v>48614</v>
      </c>
      <c r="F435" s="7" t="s">
        <v>2091</v>
      </c>
      <c r="G435" s="7" t="s">
        <v>1613</v>
      </c>
    </row>
    <row r="436" spans="1:7" s="4" customFormat="1" ht="30" x14ac:dyDescent="0.2">
      <c r="A436" s="8" t="s">
        <v>598</v>
      </c>
      <c r="B436" s="4" t="s">
        <v>1040</v>
      </c>
      <c r="C436" s="4" t="s">
        <v>1040</v>
      </c>
      <c r="D436" s="4" t="s">
        <v>11</v>
      </c>
      <c r="E436" s="9">
        <v>107564</v>
      </c>
      <c r="F436" s="7" t="s">
        <v>2091</v>
      </c>
      <c r="G436" s="7" t="s">
        <v>1614</v>
      </c>
    </row>
    <row r="437" spans="1:7" s="4" customFormat="1" ht="60" x14ac:dyDescent="0.2">
      <c r="A437" s="8" t="s">
        <v>599</v>
      </c>
      <c r="B437" s="4" t="s">
        <v>1041</v>
      </c>
      <c r="C437" s="4" t="s">
        <v>1042</v>
      </c>
      <c r="D437" s="4" t="s">
        <v>11</v>
      </c>
      <c r="E437" s="9">
        <v>18587</v>
      </c>
      <c r="F437" s="7" t="s">
        <v>2091</v>
      </c>
      <c r="G437" s="7" t="s">
        <v>1615</v>
      </c>
    </row>
    <row r="438" spans="1:7" s="4" customFormat="1" ht="120" x14ac:dyDescent="0.2">
      <c r="A438" s="8" t="s">
        <v>600</v>
      </c>
      <c r="B438" s="4" t="s">
        <v>1043</v>
      </c>
      <c r="C438" s="4" t="s">
        <v>1044</v>
      </c>
      <c r="D438" s="4" t="s">
        <v>11</v>
      </c>
      <c r="E438" s="9">
        <v>226002</v>
      </c>
      <c r="F438" s="7" t="s">
        <v>2091</v>
      </c>
      <c r="G438" s="7" t="s">
        <v>1616</v>
      </c>
    </row>
    <row r="439" spans="1:7" s="4" customFormat="1" ht="90" x14ac:dyDescent="0.2">
      <c r="A439" s="8" t="s">
        <v>601</v>
      </c>
      <c r="B439" s="4" t="s">
        <v>26</v>
      </c>
      <c r="C439" s="4" t="s">
        <v>1045</v>
      </c>
      <c r="D439" s="4" t="s">
        <v>11</v>
      </c>
      <c r="E439" s="9">
        <v>117031</v>
      </c>
      <c r="F439" s="7" t="s">
        <v>2091</v>
      </c>
      <c r="G439" s="7" t="s">
        <v>1617</v>
      </c>
    </row>
    <row r="440" spans="1:7" s="4" customFormat="1" x14ac:dyDescent="0.2">
      <c r="A440" s="8" t="s">
        <v>602</v>
      </c>
      <c r="B440" s="4" t="s">
        <v>872</v>
      </c>
      <c r="C440" s="4" t="s">
        <v>1046</v>
      </c>
      <c r="D440" s="4" t="s">
        <v>11</v>
      </c>
      <c r="E440" s="9">
        <v>2608</v>
      </c>
      <c r="F440" s="7" t="s">
        <v>2091</v>
      </c>
      <c r="G440" s="7" t="s">
        <v>1618</v>
      </c>
    </row>
    <row r="441" spans="1:7" s="4" customFormat="1" x14ac:dyDescent="0.2">
      <c r="A441" s="8" t="s">
        <v>603</v>
      </c>
      <c r="B441" s="4" t="s">
        <v>872</v>
      </c>
      <c r="C441" s="4" t="s">
        <v>1047</v>
      </c>
      <c r="D441" s="4" t="s">
        <v>11</v>
      </c>
      <c r="E441" s="9">
        <v>97224</v>
      </c>
      <c r="F441" s="7" t="s">
        <v>2091</v>
      </c>
      <c r="G441" s="7" t="s">
        <v>1619</v>
      </c>
    </row>
    <row r="442" spans="1:7" s="4" customFormat="1" ht="30" x14ac:dyDescent="0.2">
      <c r="A442" s="8" t="s">
        <v>604</v>
      </c>
      <c r="B442" s="4" t="s">
        <v>43</v>
      </c>
      <c r="C442" s="4" t="s">
        <v>1048</v>
      </c>
      <c r="D442" s="4" t="s">
        <v>11</v>
      </c>
      <c r="E442" s="9">
        <v>133763</v>
      </c>
      <c r="F442" s="7" t="s">
        <v>2091</v>
      </c>
      <c r="G442" s="7" t="s">
        <v>1620</v>
      </c>
    </row>
    <row r="443" spans="1:7" s="4" customFormat="1" ht="90" x14ac:dyDescent="0.2">
      <c r="A443" s="8" t="s">
        <v>605</v>
      </c>
      <c r="B443" s="4" t="s">
        <v>239</v>
      </c>
      <c r="C443" s="4" t="s">
        <v>1049</v>
      </c>
      <c r="D443" s="4" t="s">
        <v>11</v>
      </c>
      <c r="E443" s="9">
        <v>87730</v>
      </c>
      <c r="F443" s="7" t="s">
        <v>2091</v>
      </c>
      <c r="G443" s="7" t="s">
        <v>1621</v>
      </c>
    </row>
    <row r="444" spans="1:7" s="4" customFormat="1" ht="75" x14ac:dyDescent="0.2">
      <c r="A444" s="8" t="s">
        <v>606</v>
      </c>
      <c r="B444" s="4" t="s">
        <v>251</v>
      </c>
      <c r="C444" s="4" t="s">
        <v>1050</v>
      </c>
      <c r="D444" s="4" t="s">
        <v>11</v>
      </c>
      <c r="E444" s="9">
        <v>64349</v>
      </c>
      <c r="F444" s="7" t="s">
        <v>2091</v>
      </c>
      <c r="G444" s="7" t="s">
        <v>1622</v>
      </c>
    </row>
    <row r="445" spans="1:7" s="4" customFormat="1" ht="30" x14ac:dyDescent="0.2">
      <c r="A445" s="8" t="s">
        <v>607</v>
      </c>
      <c r="B445" s="4" t="s">
        <v>1051</v>
      </c>
      <c r="C445" s="4" t="s">
        <v>1052</v>
      </c>
      <c r="D445" s="4" t="s">
        <v>11</v>
      </c>
      <c r="E445" s="9">
        <v>18170</v>
      </c>
      <c r="F445" s="7" t="s">
        <v>2091</v>
      </c>
      <c r="G445" s="7" t="s">
        <v>1623</v>
      </c>
    </row>
    <row r="446" spans="1:7" s="4" customFormat="1" ht="75" x14ac:dyDescent="0.2">
      <c r="A446" s="8" t="s">
        <v>608</v>
      </c>
      <c r="B446" s="4" t="s">
        <v>977</v>
      </c>
      <c r="C446" s="4" t="s">
        <v>1053</v>
      </c>
      <c r="D446" s="4" t="s">
        <v>11</v>
      </c>
      <c r="E446" s="9">
        <v>174382</v>
      </c>
      <c r="F446" s="7" t="s">
        <v>2091</v>
      </c>
      <c r="G446" s="7" t="s">
        <v>1624</v>
      </c>
    </row>
    <row r="447" spans="1:7" s="4" customFormat="1" ht="30" x14ac:dyDescent="0.2">
      <c r="A447" s="8" t="s">
        <v>609</v>
      </c>
      <c r="B447" s="4" t="s">
        <v>261</v>
      </c>
      <c r="C447" s="4" t="s">
        <v>1054</v>
      </c>
      <c r="D447" s="4" t="s">
        <v>11</v>
      </c>
      <c r="E447" s="9">
        <v>69400</v>
      </c>
      <c r="F447" s="7" t="s">
        <v>2091</v>
      </c>
      <c r="G447" s="7" t="s">
        <v>1625</v>
      </c>
    </row>
    <row r="448" spans="1:7" s="4" customFormat="1" x14ac:dyDescent="0.2">
      <c r="A448" s="8" t="s">
        <v>610</v>
      </c>
      <c r="B448" s="4" t="s">
        <v>73</v>
      </c>
      <c r="C448" s="4" t="s">
        <v>1055</v>
      </c>
      <c r="D448" s="4" t="s">
        <v>11</v>
      </c>
      <c r="E448" s="9">
        <v>53924</v>
      </c>
      <c r="F448" s="7" t="s">
        <v>2091</v>
      </c>
      <c r="G448" s="7" t="s">
        <v>1626</v>
      </c>
    </row>
    <row r="449" spans="1:7" s="4" customFormat="1" ht="60" x14ac:dyDescent="0.2">
      <c r="A449" s="8" t="s">
        <v>611</v>
      </c>
      <c r="B449" s="4" t="s">
        <v>111</v>
      </c>
      <c r="C449" s="4" t="s">
        <v>1056</v>
      </c>
      <c r="D449" s="4" t="s">
        <v>11</v>
      </c>
      <c r="E449" s="9">
        <v>174382</v>
      </c>
      <c r="F449" s="7" t="s">
        <v>2091</v>
      </c>
      <c r="G449" s="7" t="s">
        <v>1627</v>
      </c>
    </row>
    <row r="450" spans="1:7" s="4" customFormat="1" ht="60" x14ac:dyDescent="0.2">
      <c r="A450" s="8" t="s">
        <v>612</v>
      </c>
      <c r="B450" s="4" t="s">
        <v>1057</v>
      </c>
      <c r="C450" s="4" t="s">
        <v>1058</v>
      </c>
      <c r="D450" s="4" t="s">
        <v>7</v>
      </c>
      <c r="E450" s="9">
        <v>112929</v>
      </c>
      <c r="F450" s="7" t="s">
        <v>2091</v>
      </c>
      <c r="G450" s="7" t="s">
        <v>1628</v>
      </c>
    </row>
    <row r="451" spans="1:7" s="4" customFormat="1" ht="30" x14ac:dyDescent="0.2">
      <c r="A451" s="8" t="s">
        <v>613</v>
      </c>
      <c r="B451" s="4" t="s">
        <v>1059</v>
      </c>
      <c r="C451" s="4" t="s">
        <v>1059</v>
      </c>
      <c r="D451" s="4" t="s">
        <v>11</v>
      </c>
      <c r="E451" s="9">
        <v>78351</v>
      </c>
      <c r="F451" s="7" t="s">
        <v>2091</v>
      </c>
      <c r="G451" s="7" t="s">
        <v>1629</v>
      </c>
    </row>
    <row r="452" spans="1:7" s="4" customFormat="1" ht="30" x14ac:dyDescent="0.2">
      <c r="A452" s="8" t="s">
        <v>614</v>
      </c>
      <c r="B452" s="4" t="s">
        <v>281</v>
      </c>
      <c r="C452" s="4" t="s">
        <v>1060</v>
      </c>
      <c r="D452" s="4" t="s">
        <v>11</v>
      </c>
      <c r="E452" s="9">
        <v>100060</v>
      </c>
      <c r="F452" s="7" t="s">
        <v>2091</v>
      </c>
      <c r="G452" s="7" t="s">
        <v>1630</v>
      </c>
    </row>
    <row r="453" spans="1:7" s="4" customFormat="1" ht="75" x14ac:dyDescent="0.2">
      <c r="A453" s="8" t="s">
        <v>615</v>
      </c>
      <c r="B453" s="4" t="s">
        <v>1061</v>
      </c>
      <c r="C453" s="4" t="s">
        <v>1062</v>
      </c>
      <c r="D453" s="4" t="s">
        <v>7</v>
      </c>
      <c r="E453" s="9">
        <v>186535</v>
      </c>
      <c r="F453" s="7" t="s">
        <v>2091</v>
      </c>
      <c r="G453" s="7" t="s">
        <v>1631</v>
      </c>
    </row>
    <row r="454" spans="1:7" s="4" customFormat="1" ht="105" x14ac:dyDescent="0.2">
      <c r="A454" s="8" t="s">
        <v>616</v>
      </c>
      <c r="B454" s="4" t="s">
        <v>1061</v>
      </c>
      <c r="C454" s="4" t="s">
        <v>1063</v>
      </c>
      <c r="D454" s="4" t="s">
        <v>11</v>
      </c>
      <c r="E454" s="9">
        <v>181461</v>
      </c>
      <c r="F454" s="7" t="s">
        <v>2091</v>
      </c>
      <c r="G454" s="7" t="s">
        <v>1632</v>
      </c>
    </row>
    <row r="455" spans="1:7" s="4" customFormat="1" ht="60" x14ac:dyDescent="0.2">
      <c r="A455" s="8" t="s">
        <v>617</v>
      </c>
      <c r="B455" s="4" t="s">
        <v>1064</v>
      </c>
      <c r="C455" s="4" t="s">
        <v>1065</v>
      </c>
      <c r="D455" s="4" t="s">
        <v>11</v>
      </c>
      <c r="E455" s="9">
        <v>174382</v>
      </c>
      <c r="F455" s="7" t="s">
        <v>2091</v>
      </c>
      <c r="G455" s="7" t="s">
        <v>1633</v>
      </c>
    </row>
    <row r="456" spans="1:7" s="4" customFormat="1" ht="120" x14ac:dyDescent="0.2">
      <c r="A456" s="8" t="s">
        <v>618</v>
      </c>
      <c r="B456" s="4" t="s">
        <v>1066</v>
      </c>
      <c r="C456" s="4" t="s">
        <v>1067</v>
      </c>
      <c r="D456" s="4" t="s">
        <v>11</v>
      </c>
      <c r="E456" s="9">
        <v>127148</v>
      </c>
      <c r="F456" s="7" t="s">
        <v>2091</v>
      </c>
      <c r="G456" s="7" t="s">
        <v>1634</v>
      </c>
    </row>
    <row r="457" spans="1:7" s="4" customFormat="1" ht="90" x14ac:dyDescent="0.2">
      <c r="A457" s="8" t="s">
        <v>619</v>
      </c>
      <c r="B457" s="4" t="s">
        <v>1068</v>
      </c>
      <c r="C457" s="4" t="s">
        <v>1069</v>
      </c>
      <c r="D457" s="4" t="s">
        <v>7</v>
      </c>
      <c r="E457" s="9">
        <v>92233</v>
      </c>
      <c r="F457" s="7" t="s">
        <v>2091</v>
      </c>
      <c r="G457" s="7" t="s">
        <v>1635</v>
      </c>
    </row>
    <row r="458" spans="1:7" s="4" customFormat="1" ht="90" x14ac:dyDescent="0.2">
      <c r="A458" s="8" t="s">
        <v>620</v>
      </c>
      <c r="B458" s="4" t="s">
        <v>1070</v>
      </c>
      <c r="C458" s="4" t="s">
        <v>1071</v>
      </c>
      <c r="D458" s="4" t="s">
        <v>7</v>
      </c>
      <c r="E458" s="9">
        <v>174382</v>
      </c>
      <c r="F458" s="7" t="s">
        <v>2091</v>
      </c>
      <c r="G458" s="7" t="s">
        <v>1636</v>
      </c>
    </row>
    <row r="459" spans="1:7" s="4" customFormat="1" ht="135" x14ac:dyDescent="0.2">
      <c r="A459" s="8" t="s">
        <v>621</v>
      </c>
      <c r="B459" s="4" t="s">
        <v>287</v>
      </c>
      <c r="C459" s="4" t="s">
        <v>1072</v>
      </c>
      <c r="D459" s="4" t="s">
        <v>11</v>
      </c>
      <c r="E459" s="9">
        <v>141929</v>
      </c>
      <c r="F459" s="7" t="s">
        <v>2091</v>
      </c>
      <c r="G459" s="7" t="s">
        <v>1637</v>
      </c>
    </row>
    <row r="460" spans="1:7" s="4" customFormat="1" ht="105" x14ac:dyDescent="0.2">
      <c r="A460" s="8" t="s">
        <v>622</v>
      </c>
      <c r="B460" s="4" t="s">
        <v>287</v>
      </c>
      <c r="C460" s="4" t="s">
        <v>1073</v>
      </c>
      <c r="D460" s="4" t="s">
        <v>11</v>
      </c>
      <c r="E460" s="9">
        <v>89069</v>
      </c>
      <c r="F460" s="7" t="s">
        <v>2091</v>
      </c>
      <c r="G460" s="7" t="s">
        <v>1638</v>
      </c>
    </row>
    <row r="461" spans="1:7" s="4" customFormat="1" ht="45" x14ac:dyDescent="0.2">
      <c r="A461" s="8" t="s">
        <v>623</v>
      </c>
      <c r="B461" s="4" t="s">
        <v>287</v>
      </c>
      <c r="C461" s="4" t="s">
        <v>1074</v>
      </c>
      <c r="D461" s="4" t="s">
        <v>11</v>
      </c>
      <c r="E461" s="9">
        <v>153467</v>
      </c>
      <c r="F461" s="7" t="s">
        <v>2091</v>
      </c>
      <c r="G461" s="7" t="s">
        <v>1639</v>
      </c>
    </row>
    <row r="462" spans="1:7" s="4" customFormat="1" ht="45" x14ac:dyDescent="0.2">
      <c r="A462" s="8" t="s">
        <v>624</v>
      </c>
      <c r="B462" s="4" t="s">
        <v>1075</v>
      </c>
      <c r="C462" s="4" t="s">
        <v>1076</v>
      </c>
      <c r="D462" s="4" t="s">
        <v>11</v>
      </c>
      <c r="E462" s="9">
        <v>174382</v>
      </c>
      <c r="F462" s="7" t="s">
        <v>2091</v>
      </c>
      <c r="G462" s="7" t="s">
        <v>1640</v>
      </c>
    </row>
    <row r="463" spans="1:7" s="4" customFormat="1" ht="30" x14ac:dyDescent="0.2">
      <c r="A463" s="8" t="s">
        <v>625</v>
      </c>
      <c r="B463" s="4" t="s">
        <v>1077</v>
      </c>
      <c r="C463" s="4" t="s">
        <v>1078</v>
      </c>
      <c r="D463" s="4" t="s">
        <v>11</v>
      </c>
      <c r="E463" s="9">
        <v>150000</v>
      </c>
      <c r="F463" s="7" t="s">
        <v>2091</v>
      </c>
      <c r="G463" s="7" t="s">
        <v>1414</v>
      </c>
    </row>
    <row r="464" spans="1:7" s="4" customFormat="1" ht="75" x14ac:dyDescent="0.2">
      <c r="A464" s="8" t="s">
        <v>626</v>
      </c>
      <c r="B464" s="4" t="s">
        <v>1079</v>
      </c>
      <c r="C464" s="4" t="s">
        <v>1080</v>
      </c>
      <c r="D464" s="4" t="s">
        <v>7</v>
      </c>
      <c r="E464" s="9">
        <v>147428</v>
      </c>
      <c r="F464" s="7" t="s">
        <v>2091</v>
      </c>
      <c r="G464" s="7" t="s">
        <v>1641</v>
      </c>
    </row>
    <row r="465" spans="1:7" s="4" customFormat="1" ht="30" x14ac:dyDescent="0.2">
      <c r="A465" s="8" t="s">
        <v>627</v>
      </c>
      <c r="B465" s="4" t="s">
        <v>295</v>
      </c>
      <c r="C465" s="4" t="s">
        <v>1081</v>
      </c>
      <c r="D465" s="4" t="s">
        <v>11</v>
      </c>
      <c r="E465" s="9">
        <v>108245</v>
      </c>
      <c r="F465" s="7" t="s">
        <v>2091</v>
      </c>
      <c r="G465" s="7" t="s">
        <v>1642</v>
      </c>
    </row>
    <row r="466" spans="1:7" s="4" customFormat="1" ht="90" x14ac:dyDescent="0.2">
      <c r="A466" s="8" t="s">
        <v>628</v>
      </c>
      <c r="B466" s="4" t="s">
        <v>1082</v>
      </c>
      <c r="C466" s="4" t="s">
        <v>1083</v>
      </c>
      <c r="D466" s="4" t="s">
        <v>11</v>
      </c>
      <c r="E466" s="9">
        <v>30430</v>
      </c>
      <c r="F466" s="7" t="s">
        <v>2091</v>
      </c>
      <c r="G466" s="7" t="s">
        <v>1643</v>
      </c>
    </row>
    <row r="467" spans="1:7" s="4" customFormat="1" ht="90" x14ac:dyDescent="0.2">
      <c r="A467" s="8" t="s">
        <v>629</v>
      </c>
      <c r="B467" s="4" t="s">
        <v>297</v>
      </c>
      <c r="C467" s="4" t="s">
        <v>1084</v>
      </c>
      <c r="D467" s="4" t="s">
        <v>11</v>
      </c>
      <c r="E467" s="9">
        <v>186952</v>
      </c>
      <c r="F467" s="7" t="s">
        <v>2091</v>
      </c>
      <c r="G467" s="7" t="s">
        <v>1644</v>
      </c>
    </row>
    <row r="468" spans="1:7" s="4" customFormat="1" ht="90" x14ac:dyDescent="0.2">
      <c r="A468" s="8" t="s">
        <v>630</v>
      </c>
      <c r="B468" s="4" t="s">
        <v>1085</v>
      </c>
      <c r="C468" s="4" t="s">
        <v>1086</v>
      </c>
      <c r="D468" s="4" t="s">
        <v>11</v>
      </c>
      <c r="E468" s="9">
        <v>78571</v>
      </c>
      <c r="F468" s="7" t="s">
        <v>2091</v>
      </c>
      <c r="G468" s="7" t="s">
        <v>1645</v>
      </c>
    </row>
    <row r="469" spans="1:7" s="4" customFormat="1" x14ac:dyDescent="0.2">
      <c r="A469" s="8" t="s">
        <v>631</v>
      </c>
      <c r="B469" s="4" t="s">
        <v>1087</v>
      </c>
      <c r="C469" s="4" t="s">
        <v>1088</v>
      </c>
      <c r="D469" s="4" t="s">
        <v>11</v>
      </c>
      <c r="E469" s="9">
        <v>34263</v>
      </c>
      <c r="F469" s="7" t="s">
        <v>2091</v>
      </c>
      <c r="G469" s="7" t="s">
        <v>1646</v>
      </c>
    </row>
    <row r="470" spans="1:7" s="4" customFormat="1" ht="75" x14ac:dyDescent="0.2">
      <c r="A470" s="8" t="s">
        <v>632</v>
      </c>
      <c r="B470" s="4" t="s">
        <v>303</v>
      </c>
      <c r="C470" s="4" t="s">
        <v>1089</v>
      </c>
      <c r="D470" s="4" t="s">
        <v>11</v>
      </c>
      <c r="E470" s="9">
        <v>166494</v>
      </c>
      <c r="F470" s="7" t="s">
        <v>2091</v>
      </c>
      <c r="G470" s="7" t="s">
        <v>1647</v>
      </c>
    </row>
    <row r="471" spans="1:7" s="4" customFormat="1" ht="90" x14ac:dyDescent="0.2">
      <c r="A471" s="8" t="s">
        <v>633</v>
      </c>
      <c r="B471" s="4" t="s">
        <v>303</v>
      </c>
      <c r="C471" s="4" t="s">
        <v>1090</v>
      </c>
      <c r="D471" s="4" t="s">
        <v>11</v>
      </c>
      <c r="E471" s="9">
        <v>135861</v>
      </c>
      <c r="F471" s="7" t="s">
        <v>2091</v>
      </c>
      <c r="G471" s="7" t="s">
        <v>1648</v>
      </c>
    </row>
    <row r="472" spans="1:7" s="4" customFormat="1" ht="75" x14ac:dyDescent="0.2">
      <c r="A472" s="8" t="s">
        <v>634</v>
      </c>
      <c r="B472" s="4" t="s">
        <v>313</v>
      </c>
      <c r="C472" s="4" t="s">
        <v>1091</v>
      </c>
      <c r="D472" s="4" t="s">
        <v>11</v>
      </c>
      <c r="E472" s="9">
        <v>163643</v>
      </c>
      <c r="F472" s="7" t="s">
        <v>2091</v>
      </c>
      <c r="G472" s="7" t="s">
        <v>1649</v>
      </c>
    </row>
    <row r="473" spans="1:7" s="4" customFormat="1" x14ac:dyDescent="0.2">
      <c r="A473" s="8" t="s">
        <v>635</v>
      </c>
      <c r="B473" s="4" t="s">
        <v>315</v>
      </c>
      <c r="C473" s="4" t="s">
        <v>1092</v>
      </c>
      <c r="D473" s="4" t="s">
        <v>11</v>
      </c>
      <c r="E473" s="9">
        <v>46650</v>
      </c>
      <c r="F473" s="7" t="s">
        <v>2091</v>
      </c>
      <c r="G473" s="7" t="s">
        <v>1650</v>
      </c>
    </row>
    <row r="474" spans="1:7" s="4" customFormat="1" x14ac:dyDescent="0.2">
      <c r="A474" s="8" t="s">
        <v>636</v>
      </c>
      <c r="B474" s="4" t="s">
        <v>1093</v>
      </c>
      <c r="C474" s="4" t="s">
        <v>1094</v>
      </c>
      <c r="D474" s="4" t="s">
        <v>11</v>
      </c>
      <c r="E474" s="9">
        <v>154763</v>
      </c>
      <c r="F474" s="7" t="s">
        <v>2091</v>
      </c>
      <c r="G474" s="7" t="s">
        <v>1651</v>
      </c>
    </row>
    <row r="475" spans="1:7" s="4" customFormat="1" ht="30" x14ac:dyDescent="0.2">
      <c r="A475" s="8" t="s">
        <v>637</v>
      </c>
      <c r="B475" s="4" t="s">
        <v>43</v>
      </c>
      <c r="C475" s="4" t="s">
        <v>1095</v>
      </c>
      <c r="D475" s="4" t="s">
        <v>7</v>
      </c>
      <c r="E475" s="9">
        <v>128636</v>
      </c>
      <c r="F475" s="7" t="s">
        <v>2091</v>
      </c>
      <c r="G475" s="7" t="s">
        <v>1652</v>
      </c>
    </row>
    <row r="476" spans="1:7" s="4" customFormat="1" ht="30" x14ac:dyDescent="0.2">
      <c r="A476" s="8" t="s">
        <v>638</v>
      </c>
      <c r="B476" s="4" t="s">
        <v>1096</v>
      </c>
      <c r="C476" s="4" t="s">
        <v>1097</v>
      </c>
      <c r="D476" s="4" t="s">
        <v>11</v>
      </c>
      <c r="E476" s="9">
        <v>11961</v>
      </c>
      <c r="F476" s="7" t="s">
        <v>2091</v>
      </c>
      <c r="G476" s="7" t="s">
        <v>1653</v>
      </c>
    </row>
    <row r="477" spans="1:7" s="4" customFormat="1" x14ac:dyDescent="0.2">
      <c r="A477" s="8" t="s">
        <v>639</v>
      </c>
      <c r="B477" s="4" t="s">
        <v>361</v>
      </c>
      <c r="C477" s="4" t="s">
        <v>1099</v>
      </c>
      <c r="D477" s="4" t="s">
        <v>11</v>
      </c>
      <c r="E477" s="9">
        <v>141969</v>
      </c>
      <c r="F477" s="7" t="s">
        <v>2091</v>
      </c>
      <c r="G477" s="7" t="s">
        <v>1465</v>
      </c>
    </row>
    <row r="478" spans="1:7" s="4" customFormat="1" ht="45" x14ac:dyDescent="0.2">
      <c r="A478" s="8" t="s">
        <v>640</v>
      </c>
      <c r="B478" s="4" t="s">
        <v>1100</v>
      </c>
      <c r="C478" s="4" t="s">
        <v>1101</v>
      </c>
      <c r="D478" s="4" t="s">
        <v>11</v>
      </c>
      <c r="E478" s="9">
        <v>6300</v>
      </c>
      <c r="F478" s="7" t="s">
        <v>2091</v>
      </c>
      <c r="G478" s="7" t="s">
        <v>1654</v>
      </c>
    </row>
    <row r="479" spans="1:7" s="4" customFormat="1" ht="120" x14ac:dyDescent="0.2">
      <c r="A479" s="8" t="s">
        <v>641</v>
      </c>
      <c r="B479" s="4" t="s">
        <v>368</v>
      </c>
      <c r="C479" s="4" t="s">
        <v>1102</v>
      </c>
      <c r="D479" s="4" t="s">
        <v>11</v>
      </c>
      <c r="E479" s="9">
        <v>101902</v>
      </c>
      <c r="F479" s="7" t="s">
        <v>2091</v>
      </c>
      <c r="G479" s="7" t="s">
        <v>1655</v>
      </c>
    </row>
    <row r="480" spans="1:7" s="4" customFormat="1" x14ac:dyDescent="0.2">
      <c r="A480" s="8" t="s">
        <v>642</v>
      </c>
      <c r="B480" s="4" t="s">
        <v>1103</v>
      </c>
      <c r="C480" s="4" t="s">
        <v>1104</v>
      </c>
      <c r="D480" s="4" t="s">
        <v>11</v>
      </c>
      <c r="E480" s="9">
        <v>174382</v>
      </c>
      <c r="F480" s="7" t="s">
        <v>2091</v>
      </c>
      <c r="G480" s="7" t="s">
        <v>1656</v>
      </c>
    </row>
    <row r="481" spans="1:7" s="4" customFormat="1" ht="90" x14ac:dyDescent="0.2">
      <c r="A481" s="8" t="s">
        <v>643</v>
      </c>
      <c r="B481" s="4" t="s">
        <v>55</v>
      </c>
      <c r="C481" s="4" t="s">
        <v>1105</v>
      </c>
      <c r="D481" s="4" t="s">
        <v>11</v>
      </c>
      <c r="E481" s="9">
        <v>174382</v>
      </c>
      <c r="F481" s="7" t="s">
        <v>2091</v>
      </c>
      <c r="G481" s="7" t="s">
        <v>1657</v>
      </c>
    </row>
    <row r="482" spans="1:7" s="4" customFormat="1" ht="30" x14ac:dyDescent="0.2">
      <c r="A482" s="8" t="s">
        <v>644</v>
      </c>
      <c r="B482" s="4" t="s">
        <v>71</v>
      </c>
      <c r="C482" s="4" t="s">
        <v>1106</v>
      </c>
      <c r="D482" s="4" t="s">
        <v>11</v>
      </c>
      <c r="E482" s="9">
        <v>87192</v>
      </c>
      <c r="F482" s="7" t="s">
        <v>2091</v>
      </c>
      <c r="G482" s="7" t="s">
        <v>1658</v>
      </c>
    </row>
    <row r="483" spans="1:7" s="4" customFormat="1" ht="30" x14ac:dyDescent="0.2">
      <c r="A483" s="8" t="s">
        <v>645</v>
      </c>
      <c r="B483" s="4" t="s">
        <v>898</v>
      </c>
      <c r="C483" s="4" t="s">
        <v>1107</v>
      </c>
      <c r="D483" s="4" t="s">
        <v>11</v>
      </c>
      <c r="E483" s="9">
        <v>126698</v>
      </c>
      <c r="F483" s="7" t="s">
        <v>2091</v>
      </c>
      <c r="G483" s="7" t="s">
        <v>1659</v>
      </c>
    </row>
    <row r="484" spans="1:7" s="4" customFormat="1" ht="30" x14ac:dyDescent="0.2">
      <c r="A484" s="8" t="s">
        <v>646</v>
      </c>
      <c r="B484" s="4" t="s">
        <v>73</v>
      </c>
      <c r="C484" s="4" t="s">
        <v>1108</v>
      </c>
      <c r="D484" s="4" t="s">
        <v>11</v>
      </c>
      <c r="E484" s="9">
        <v>110321</v>
      </c>
      <c r="F484" s="7" t="s">
        <v>2091</v>
      </c>
      <c r="G484" s="7" t="s">
        <v>1660</v>
      </c>
    </row>
    <row r="485" spans="1:7" s="4" customFormat="1" ht="30" x14ac:dyDescent="0.2">
      <c r="A485" s="8" t="s">
        <v>647</v>
      </c>
      <c r="B485" s="4" t="s">
        <v>900</v>
      </c>
      <c r="C485" s="4" t="s">
        <v>1109</v>
      </c>
      <c r="D485" s="4" t="s">
        <v>11</v>
      </c>
      <c r="E485" s="9">
        <v>215634</v>
      </c>
      <c r="F485" s="7" t="s">
        <v>2091</v>
      </c>
      <c r="G485" s="7" t="s">
        <v>1661</v>
      </c>
    </row>
    <row r="486" spans="1:7" s="4" customFormat="1" ht="30" x14ac:dyDescent="0.2">
      <c r="A486" s="8" t="s">
        <v>648</v>
      </c>
      <c r="B486" s="4" t="s">
        <v>900</v>
      </c>
      <c r="C486" s="4" t="s">
        <v>1110</v>
      </c>
      <c r="D486" s="4" t="s">
        <v>11</v>
      </c>
      <c r="E486" s="9">
        <v>119368</v>
      </c>
      <c r="F486" s="7" t="s">
        <v>2091</v>
      </c>
      <c r="G486" s="7" t="s">
        <v>1662</v>
      </c>
    </row>
    <row r="487" spans="1:7" s="4" customFormat="1" ht="60" x14ac:dyDescent="0.2">
      <c r="A487" s="8" t="s">
        <v>649</v>
      </c>
      <c r="B487" s="4" t="s">
        <v>77</v>
      </c>
      <c r="C487" s="4" t="s">
        <v>1111</v>
      </c>
      <c r="D487" s="4" t="s">
        <v>11</v>
      </c>
      <c r="E487" s="9">
        <v>96813</v>
      </c>
      <c r="F487" s="7" t="s">
        <v>2091</v>
      </c>
      <c r="G487" s="7" t="s">
        <v>1663</v>
      </c>
    </row>
    <row r="488" spans="1:7" s="4" customFormat="1" ht="75" x14ac:dyDescent="0.2">
      <c r="A488" s="8" t="s">
        <v>650</v>
      </c>
      <c r="B488" s="4" t="s">
        <v>77</v>
      </c>
      <c r="C488" s="4" t="s">
        <v>1112</v>
      </c>
      <c r="D488" s="4" t="s">
        <v>11</v>
      </c>
      <c r="E488" s="9">
        <v>72682</v>
      </c>
      <c r="F488" s="7" t="s">
        <v>2091</v>
      </c>
      <c r="G488" s="7" t="s">
        <v>1664</v>
      </c>
    </row>
    <row r="489" spans="1:7" s="4" customFormat="1" ht="45" x14ac:dyDescent="0.2">
      <c r="A489" s="8" t="s">
        <v>651</v>
      </c>
      <c r="B489" s="4" t="s">
        <v>85</v>
      </c>
      <c r="C489" s="4" t="s">
        <v>1113</v>
      </c>
      <c r="D489" s="4" t="s">
        <v>11</v>
      </c>
      <c r="E489" s="9">
        <v>125624</v>
      </c>
      <c r="F489" s="7" t="s">
        <v>2091</v>
      </c>
      <c r="G489" s="7" t="s">
        <v>1527</v>
      </c>
    </row>
    <row r="490" spans="1:7" s="4" customFormat="1" x14ac:dyDescent="0.2">
      <c r="A490" s="8" t="s">
        <v>652</v>
      </c>
      <c r="B490" s="4" t="s">
        <v>1114</v>
      </c>
      <c r="C490" s="4" t="s">
        <v>1115</v>
      </c>
      <c r="D490" s="4" t="s">
        <v>11</v>
      </c>
      <c r="E490" s="9">
        <v>174382</v>
      </c>
      <c r="F490" s="7" t="s">
        <v>2091</v>
      </c>
      <c r="G490" s="7" t="s">
        <v>1665</v>
      </c>
    </row>
    <row r="491" spans="1:7" s="4" customFormat="1" x14ac:dyDescent="0.2">
      <c r="A491" s="8" t="s">
        <v>653</v>
      </c>
      <c r="B491" s="4" t="s">
        <v>424</v>
      </c>
      <c r="C491" s="4" t="s">
        <v>424</v>
      </c>
      <c r="D491" s="4" t="s">
        <v>11</v>
      </c>
      <c r="E491" s="9">
        <v>43596</v>
      </c>
      <c r="F491" s="7" t="s">
        <v>2091</v>
      </c>
      <c r="G491" s="7" t="s">
        <v>1666</v>
      </c>
    </row>
    <row r="492" spans="1:7" s="4" customFormat="1" ht="30" x14ac:dyDescent="0.2">
      <c r="A492" s="8" t="s">
        <v>654</v>
      </c>
      <c r="B492" s="4" t="s">
        <v>1116</v>
      </c>
      <c r="C492" s="4" t="s">
        <v>1117</v>
      </c>
      <c r="D492" s="4" t="s">
        <v>11</v>
      </c>
      <c r="E492" s="9">
        <v>147982</v>
      </c>
      <c r="F492" s="7" t="s">
        <v>2091</v>
      </c>
      <c r="G492" s="7" t="s">
        <v>1667</v>
      </c>
    </row>
    <row r="493" spans="1:7" s="4" customFormat="1" x14ac:dyDescent="0.2">
      <c r="A493" s="8" t="s">
        <v>655</v>
      </c>
      <c r="B493" s="4" t="s">
        <v>1118</v>
      </c>
      <c r="C493" s="4" t="s">
        <v>1119</v>
      </c>
      <c r="D493" s="4" t="s">
        <v>11</v>
      </c>
      <c r="E493" s="9">
        <v>103504</v>
      </c>
      <c r="F493" s="7" t="s">
        <v>2091</v>
      </c>
      <c r="G493" s="7" t="s">
        <v>1668</v>
      </c>
    </row>
    <row r="494" spans="1:7" s="4" customFormat="1" x14ac:dyDescent="0.2">
      <c r="A494" s="8" t="s">
        <v>656</v>
      </c>
      <c r="B494" s="4" t="s">
        <v>1118</v>
      </c>
      <c r="C494" s="4" t="s">
        <v>1120</v>
      </c>
      <c r="D494" s="4" t="s">
        <v>11</v>
      </c>
      <c r="E494" s="9">
        <v>103504</v>
      </c>
      <c r="F494" s="7" t="s">
        <v>2091</v>
      </c>
      <c r="G494" s="7" t="s">
        <v>1668</v>
      </c>
    </row>
    <row r="495" spans="1:7" s="4" customFormat="1" ht="75" x14ac:dyDescent="0.2">
      <c r="A495" s="8" t="s">
        <v>657</v>
      </c>
      <c r="B495" s="4" t="s">
        <v>1121</v>
      </c>
      <c r="C495" s="4" t="s">
        <v>1122</v>
      </c>
      <c r="D495" s="4" t="s">
        <v>11</v>
      </c>
      <c r="E495" s="9">
        <v>174382</v>
      </c>
      <c r="F495" s="7" t="s">
        <v>2091</v>
      </c>
      <c r="G495" s="7" t="s">
        <v>1669</v>
      </c>
    </row>
    <row r="496" spans="1:7" s="4" customFormat="1" ht="45" x14ac:dyDescent="0.2">
      <c r="A496" s="8" t="s">
        <v>658</v>
      </c>
      <c r="B496" s="4" t="s">
        <v>1121</v>
      </c>
      <c r="C496" s="4" t="s">
        <v>1123</v>
      </c>
      <c r="D496" s="4" t="s">
        <v>11</v>
      </c>
      <c r="E496" s="9">
        <v>174383</v>
      </c>
      <c r="F496" s="7" t="s">
        <v>2091</v>
      </c>
      <c r="G496" s="7" t="s">
        <v>1670</v>
      </c>
    </row>
    <row r="497" spans="1:7" s="4" customFormat="1" ht="30" x14ac:dyDescent="0.2">
      <c r="A497" s="8" t="s">
        <v>659</v>
      </c>
      <c r="B497" s="4" t="s">
        <v>1124</v>
      </c>
      <c r="C497" s="4" t="s">
        <v>1125</v>
      </c>
      <c r="D497" s="4" t="s">
        <v>11</v>
      </c>
      <c r="E497" s="9">
        <v>83137</v>
      </c>
      <c r="F497" s="7" t="s">
        <v>2091</v>
      </c>
      <c r="G497" s="7" t="s">
        <v>1671</v>
      </c>
    </row>
    <row r="498" spans="1:7" s="4" customFormat="1" ht="90" x14ac:dyDescent="0.2">
      <c r="A498" s="8" t="s">
        <v>660</v>
      </c>
      <c r="B498" s="4" t="s">
        <v>1126</v>
      </c>
      <c r="C498" s="4" t="s">
        <v>1127</v>
      </c>
      <c r="D498" s="4" t="s">
        <v>11</v>
      </c>
      <c r="E498" s="9">
        <v>174382</v>
      </c>
      <c r="F498" s="7" t="s">
        <v>2091</v>
      </c>
      <c r="G498" s="7" t="s">
        <v>1672</v>
      </c>
    </row>
    <row r="499" spans="1:7" s="4" customFormat="1" ht="60" x14ac:dyDescent="0.2">
      <c r="A499" s="8" t="s">
        <v>661</v>
      </c>
      <c r="B499" s="4" t="s">
        <v>1128</v>
      </c>
      <c r="C499" s="4" t="s">
        <v>1129</v>
      </c>
      <c r="D499" s="4" t="s">
        <v>11</v>
      </c>
      <c r="E499" s="9">
        <v>73809</v>
      </c>
      <c r="F499" s="7" t="s">
        <v>2091</v>
      </c>
      <c r="G499" s="7" t="s">
        <v>1673</v>
      </c>
    </row>
    <row r="500" spans="1:7" s="4" customFormat="1" ht="105" x14ac:dyDescent="0.2">
      <c r="A500" s="8" t="s">
        <v>662</v>
      </c>
      <c r="B500" s="4" t="s">
        <v>1128</v>
      </c>
      <c r="C500" s="4" t="s">
        <v>1130</v>
      </c>
      <c r="D500" s="4" t="s">
        <v>11</v>
      </c>
      <c r="E500" s="9">
        <v>193952</v>
      </c>
      <c r="F500" s="7" t="s">
        <v>2091</v>
      </c>
      <c r="G500" s="7" t="s">
        <v>1674</v>
      </c>
    </row>
    <row r="501" spans="1:7" s="4" customFormat="1" ht="90" x14ac:dyDescent="0.2">
      <c r="A501" s="8" t="s">
        <v>663</v>
      </c>
      <c r="B501" s="4" t="s">
        <v>1131</v>
      </c>
      <c r="C501" s="4" t="s">
        <v>1132</v>
      </c>
      <c r="D501" s="4" t="s">
        <v>11</v>
      </c>
      <c r="E501" s="9">
        <v>121445</v>
      </c>
      <c r="F501" s="7" t="s">
        <v>2091</v>
      </c>
      <c r="G501" s="7" t="s">
        <v>1675</v>
      </c>
    </row>
    <row r="502" spans="1:7" s="4" customFormat="1" ht="90" x14ac:dyDescent="0.2">
      <c r="A502" s="8" t="s">
        <v>664</v>
      </c>
      <c r="B502" s="4" t="s">
        <v>1133</v>
      </c>
      <c r="C502" s="4" t="s">
        <v>1134</v>
      </c>
      <c r="D502" s="4" t="s">
        <v>11</v>
      </c>
      <c r="E502" s="9">
        <v>174383</v>
      </c>
      <c r="F502" s="7" t="s">
        <v>2091</v>
      </c>
      <c r="G502" s="7" t="s">
        <v>1676</v>
      </c>
    </row>
    <row r="503" spans="1:7" s="4" customFormat="1" ht="75" x14ac:dyDescent="0.2">
      <c r="A503" s="8" t="s">
        <v>665</v>
      </c>
      <c r="B503" s="4" t="s">
        <v>1133</v>
      </c>
      <c r="C503" s="4" t="s">
        <v>1135</v>
      </c>
      <c r="D503" s="4" t="s">
        <v>11</v>
      </c>
      <c r="E503" s="9">
        <v>174382</v>
      </c>
      <c r="F503" s="7" t="s">
        <v>2091</v>
      </c>
      <c r="G503" s="7" t="s">
        <v>1677</v>
      </c>
    </row>
    <row r="504" spans="1:7" s="4" customFormat="1" ht="60" x14ac:dyDescent="0.2">
      <c r="A504" s="8" t="s">
        <v>666</v>
      </c>
      <c r="B504" s="4" t="s">
        <v>1136</v>
      </c>
      <c r="C504" s="4" t="s">
        <v>1137</v>
      </c>
      <c r="D504" s="4" t="s">
        <v>11</v>
      </c>
      <c r="E504" s="9">
        <v>129137</v>
      </c>
      <c r="F504" s="7" t="s">
        <v>2091</v>
      </c>
      <c r="G504" s="7" t="s">
        <v>1678</v>
      </c>
    </row>
    <row r="505" spans="1:7" s="4" customFormat="1" ht="60" x14ac:dyDescent="0.2">
      <c r="A505" s="8" t="s">
        <v>667</v>
      </c>
      <c r="B505" s="4" t="s">
        <v>1138</v>
      </c>
      <c r="C505" s="4" t="s">
        <v>1139</v>
      </c>
      <c r="D505" s="4" t="s">
        <v>11</v>
      </c>
      <c r="E505" s="9">
        <v>174382</v>
      </c>
      <c r="F505" s="7" t="s">
        <v>2091</v>
      </c>
      <c r="G505" s="7" t="s">
        <v>1679</v>
      </c>
    </row>
    <row r="506" spans="1:7" s="4" customFormat="1" x14ac:dyDescent="0.2">
      <c r="A506" s="8" t="s">
        <v>668</v>
      </c>
      <c r="B506" s="4" t="s">
        <v>1114</v>
      </c>
      <c r="C506" s="4" t="s">
        <v>1140</v>
      </c>
      <c r="D506" s="4" t="s">
        <v>11</v>
      </c>
      <c r="E506" s="9">
        <v>130786</v>
      </c>
      <c r="F506" s="7" t="s">
        <v>2091</v>
      </c>
      <c r="G506" s="7" t="s">
        <v>1680</v>
      </c>
    </row>
    <row r="507" spans="1:7" s="4" customFormat="1" ht="45" x14ac:dyDescent="0.2">
      <c r="A507" s="8" t="s">
        <v>669</v>
      </c>
      <c r="B507" s="4" t="s">
        <v>1051</v>
      </c>
      <c r="C507" s="4" t="s">
        <v>1141</v>
      </c>
      <c r="D507" s="4" t="s">
        <v>11</v>
      </c>
      <c r="E507" s="9">
        <v>130786</v>
      </c>
      <c r="F507" s="7" t="s">
        <v>2091</v>
      </c>
      <c r="G507" s="7" t="s">
        <v>1681</v>
      </c>
    </row>
    <row r="508" spans="1:7" s="4" customFormat="1" ht="45" x14ac:dyDescent="0.2">
      <c r="A508" s="8" t="s">
        <v>670</v>
      </c>
      <c r="B508" s="4" t="s">
        <v>1051</v>
      </c>
      <c r="C508" s="4" t="s">
        <v>1142</v>
      </c>
      <c r="D508" s="4" t="s">
        <v>11</v>
      </c>
      <c r="E508" s="9">
        <v>130787</v>
      </c>
      <c r="F508" s="7" t="s">
        <v>2091</v>
      </c>
      <c r="G508" s="7" t="s">
        <v>1681</v>
      </c>
    </row>
    <row r="509" spans="1:7" s="4" customFormat="1" ht="60" x14ac:dyDescent="0.2">
      <c r="A509" s="8" t="s">
        <v>671</v>
      </c>
      <c r="B509" s="4" t="s">
        <v>1143</v>
      </c>
      <c r="C509" s="4" t="s">
        <v>1144</v>
      </c>
      <c r="D509" s="4" t="s">
        <v>11</v>
      </c>
      <c r="E509" s="9">
        <v>130786</v>
      </c>
      <c r="F509" s="7" t="s">
        <v>2091</v>
      </c>
      <c r="G509" s="7" t="s">
        <v>1682</v>
      </c>
    </row>
    <row r="510" spans="1:7" s="4" customFormat="1" ht="90" x14ac:dyDescent="0.2">
      <c r="A510" s="8" t="s">
        <v>672</v>
      </c>
      <c r="B510" s="4" t="s">
        <v>1145</v>
      </c>
      <c r="C510" s="4" t="s">
        <v>1146</v>
      </c>
      <c r="D510" s="4" t="s">
        <v>11</v>
      </c>
      <c r="E510" s="9">
        <v>130786</v>
      </c>
      <c r="F510" s="7" t="s">
        <v>2091</v>
      </c>
      <c r="G510" s="7" t="s">
        <v>1683</v>
      </c>
    </row>
    <row r="511" spans="1:7" s="4" customFormat="1" ht="30" x14ac:dyDescent="0.2">
      <c r="A511" s="8" t="s">
        <v>673</v>
      </c>
      <c r="B511" s="4" t="s">
        <v>1147</v>
      </c>
      <c r="C511" s="4" t="s">
        <v>1148</v>
      </c>
      <c r="D511" s="4" t="s">
        <v>11</v>
      </c>
      <c r="E511" s="9">
        <v>174382</v>
      </c>
      <c r="F511" s="7" t="s">
        <v>2091</v>
      </c>
      <c r="G511" s="7" t="s">
        <v>1684</v>
      </c>
    </row>
    <row r="512" spans="1:7" s="4" customFormat="1" ht="75" x14ac:dyDescent="0.2">
      <c r="A512" s="8" t="s">
        <v>674</v>
      </c>
      <c r="B512" s="4" t="s">
        <v>1149</v>
      </c>
      <c r="C512" s="4" t="s">
        <v>1150</v>
      </c>
      <c r="D512" s="4" t="s">
        <v>11</v>
      </c>
      <c r="E512" s="9">
        <v>106475</v>
      </c>
      <c r="F512" s="7" t="s">
        <v>2091</v>
      </c>
      <c r="G512" s="7" t="s">
        <v>1685</v>
      </c>
    </row>
    <row r="513" spans="1:7" s="4" customFormat="1" ht="30" x14ac:dyDescent="0.2">
      <c r="A513" s="8" t="s">
        <v>675</v>
      </c>
      <c r="B513" s="4" t="s">
        <v>14</v>
      </c>
      <c r="C513" s="4" t="s">
        <v>1151</v>
      </c>
      <c r="D513" s="4" t="s">
        <v>11</v>
      </c>
      <c r="E513" s="9">
        <v>95164</v>
      </c>
      <c r="F513" s="7" t="s">
        <v>2091</v>
      </c>
      <c r="G513" s="7" t="s">
        <v>1686</v>
      </c>
    </row>
    <row r="514" spans="1:7" s="4" customFormat="1" ht="60" x14ac:dyDescent="0.2">
      <c r="A514" s="8" t="s">
        <v>676</v>
      </c>
      <c r="B514" s="4" t="s">
        <v>139</v>
      </c>
      <c r="C514" s="4" t="s">
        <v>1152</v>
      </c>
      <c r="D514" s="4" t="s">
        <v>11</v>
      </c>
      <c r="E514" s="9">
        <v>80154</v>
      </c>
      <c r="F514" s="7" t="s">
        <v>2091</v>
      </c>
      <c r="G514" s="7" t="s">
        <v>1687</v>
      </c>
    </row>
    <row r="515" spans="1:7" s="4" customFormat="1" ht="45" x14ac:dyDescent="0.2">
      <c r="A515" s="8" t="s">
        <v>677</v>
      </c>
      <c r="B515" s="4" t="s">
        <v>139</v>
      </c>
      <c r="C515" s="4" t="s">
        <v>1153</v>
      </c>
      <c r="D515" s="4" t="s">
        <v>11</v>
      </c>
      <c r="E515" s="9">
        <v>160043</v>
      </c>
      <c r="F515" s="7" t="s">
        <v>2091</v>
      </c>
      <c r="G515" s="7" t="s">
        <v>1688</v>
      </c>
    </row>
    <row r="516" spans="1:7" s="4" customFormat="1" ht="60" x14ac:dyDescent="0.2">
      <c r="A516" s="8" t="s">
        <v>678</v>
      </c>
      <c r="B516" s="4" t="s">
        <v>139</v>
      </c>
      <c r="C516" s="4" t="s">
        <v>1154</v>
      </c>
      <c r="D516" s="4" t="s">
        <v>11</v>
      </c>
      <c r="E516" s="9">
        <v>81998</v>
      </c>
      <c r="F516" s="7" t="s">
        <v>2091</v>
      </c>
      <c r="G516" s="7" t="s">
        <v>1689</v>
      </c>
    </row>
    <row r="517" spans="1:7" s="4" customFormat="1" ht="75" x14ac:dyDescent="0.2">
      <c r="A517" s="8" t="s">
        <v>679</v>
      </c>
      <c r="B517" s="4" t="s">
        <v>428</v>
      </c>
      <c r="C517" s="4" t="s">
        <v>1155</v>
      </c>
      <c r="D517" s="4" t="s">
        <v>11</v>
      </c>
      <c r="E517" s="9">
        <v>130786</v>
      </c>
      <c r="F517" s="7" t="s">
        <v>2091</v>
      </c>
      <c r="G517" s="7" t="s">
        <v>1690</v>
      </c>
    </row>
    <row r="518" spans="1:7" s="4" customFormat="1" ht="30" x14ac:dyDescent="0.2">
      <c r="A518" s="8" t="s">
        <v>680</v>
      </c>
      <c r="B518" s="4" t="s">
        <v>953</v>
      </c>
      <c r="C518" s="4" t="s">
        <v>1156</v>
      </c>
      <c r="D518" s="4" t="s">
        <v>11</v>
      </c>
      <c r="E518" s="9">
        <v>100893</v>
      </c>
      <c r="F518" s="7" t="s">
        <v>2091</v>
      </c>
      <c r="G518" s="7" t="s">
        <v>1691</v>
      </c>
    </row>
    <row r="519" spans="1:7" s="4" customFormat="1" ht="30" x14ac:dyDescent="0.2">
      <c r="A519" s="8" t="s">
        <v>681</v>
      </c>
      <c r="B519" s="4" t="s">
        <v>953</v>
      </c>
      <c r="C519" s="4" t="s">
        <v>1157</v>
      </c>
      <c r="D519" s="4" t="s">
        <v>11</v>
      </c>
      <c r="E519" s="9">
        <v>98589</v>
      </c>
      <c r="F519" s="7" t="s">
        <v>2091</v>
      </c>
      <c r="G519" s="7" t="s">
        <v>1692</v>
      </c>
    </row>
    <row r="520" spans="1:7" s="4" customFormat="1" ht="30" x14ac:dyDescent="0.2">
      <c r="A520" s="8" t="s">
        <v>682</v>
      </c>
      <c r="B520" s="4" t="s">
        <v>953</v>
      </c>
      <c r="C520" s="4" t="s">
        <v>1158</v>
      </c>
      <c r="D520" s="4" t="s">
        <v>11</v>
      </c>
      <c r="E520" s="9">
        <v>134587</v>
      </c>
      <c r="F520" s="7" t="s">
        <v>2091</v>
      </c>
      <c r="G520" s="7" t="s">
        <v>1693</v>
      </c>
    </row>
    <row r="521" spans="1:7" s="4" customFormat="1" ht="75" x14ac:dyDescent="0.2">
      <c r="A521" s="8" t="s">
        <v>683</v>
      </c>
      <c r="B521" s="4" t="s">
        <v>55</v>
      </c>
      <c r="C521" s="4" t="s">
        <v>1159</v>
      </c>
      <c r="D521" s="4" t="s">
        <v>11</v>
      </c>
      <c r="E521" s="9">
        <v>84159</v>
      </c>
      <c r="F521" s="7" t="s">
        <v>2091</v>
      </c>
      <c r="G521" s="7" t="s">
        <v>1694</v>
      </c>
    </row>
    <row r="522" spans="1:7" s="4" customFormat="1" x14ac:dyDescent="0.2">
      <c r="A522" s="8" t="s">
        <v>684</v>
      </c>
      <c r="B522" s="4" t="s">
        <v>239</v>
      </c>
      <c r="C522" s="4" t="s">
        <v>1160</v>
      </c>
      <c r="D522" s="4" t="s">
        <v>11</v>
      </c>
      <c r="E522" s="9">
        <v>130786</v>
      </c>
      <c r="F522" s="7" t="s">
        <v>2091</v>
      </c>
      <c r="G522" s="7" t="s">
        <v>1695</v>
      </c>
    </row>
    <row r="523" spans="1:7" s="4" customFormat="1" ht="30" x14ac:dyDescent="0.2">
      <c r="A523" s="8" t="s">
        <v>685</v>
      </c>
      <c r="B523" s="4" t="s">
        <v>239</v>
      </c>
      <c r="C523" s="4" t="s">
        <v>1161</v>
      </c>
      <c r="D523" s="4" t="s">
        <v>11</v>
      </c>
      <c r="E523" s="9">
        <v>174382</v>
      </c>
      <c r="F523" s="7" t="s">
        <v>2091</v>
      </c>
      <c r="G523" s="7" t="s">
        <v>1414</v>
      </c>
    </row>
    <row r="524" spans="1:7" s="4" customFormat="1" ht="90" x14ac:dyDescent="0.2">
      <c r="A524" s="8" t="s">
        <v>686</v>
      </c>
      <c r="B524" s="4" t="s">
        <v>239</v>
      </c>
      <c r="C524" s="4" t="s">
        <v>1162</v>
      </c>
      <c r="D524" s="4" t="s">
        <v>11</v>
      </c>
      <c r="E524" s="9">
        <v>174382</v>
      </c>
      <c r="F524" s="7" t="s">
        <v>2091</v>
      </c>
      <c r="G524" s="7" t="s">
        <v>1696</v>
      </c>
    </row>
    <row r="525" spans="1:7" s="4" customFormat="1" ht="60" x14ac:dyDescent="0.2">
      <c r="A525" s="8" t="s">
        <v>687</v>
      </c>
      <c r="B525" s="4" t="s">
        <v>243</v>
      </c>
      <c r="C525" s="4" t="s">
        <v>1163</v>
      </c>
      <c r="D525" s="4" t="s">
        <v>11</v>
      </c>
      <c r="E525" s="9">
        <v>174382</v>
      </c>
      <c r="F525" s="7" t="s">
        <v>2091</v>
      </c>
      <c r="G525" s="7" t="s">
        <v>1697</v>
      </c>
    </row>
    <row r="526" spans="1:7" s="4" customFormat="1" ht="75" x14ac:dyDescent="0.2">
      <c r="A526" s="8" t="s">
        <v>688</v>
      </c>
      <c r="B526" s="4" t="s">
        <v>245</v>
      </c>
      <c r="C526" s="4" t="s">
        <v>1164</v>
      </c>
      <c r="D526" s="4" t="s">
        <v>11</v>
      </c>
      <c r="E526" s="9">
        <v>174382</v>
      </c>
      <c r="F526" s="7" t="s">
        <v>2091</v>
      </c>
      <c r="G526" s="7" t="s">
        <v>1698</v>
      </c>
    </row>
    <row r="527" spans="1:7" s="4" customFormat="1" ht="45" x14ac:dyDescent="0.2">
      <c r="A527" s="8" t="s">
        <v>689</v>
      </c>
      <c r="B527" s="4" t="s">
        <v>977</v>
      </c>
      <c r="C527" s="4" t="s">
        <v>1165</v>
      </c>
      <c r="D527" s="4" t="s">
        <v>11</v>
      </c>
      <c r="E527" s="9">
        <v>130786</v>
      </c>
      <c r="F527" s="7" t="s">
        <v>2091</v>
      </c>
      <c r="G527" s="7" t="s">
        <v>1699</v>
      </c>
    </row>
    <row r="528" spans="1:7" s="4" customFormat="1" ht="45" x14ac:dyDescent="0.2">
      <c r="A528" s="8" t="s">
        <v>690</v>
      </c>
      <c r="B528" s="4" t="s">
        <v>85</v>
      </c>
      <c r="C528" s="4" t="s">
        <v>1141</v>
      </c>
      <c r="D528" s="4" t="s">
        <v>11</v>
      </c>
      <c r="E528" s="9">
        <v>166328</v>
      </c>
      <c r="F528" s="7" t="s">
        <v>2091</v>
      </c>
      <c r="G528" s="7" t="s">
        <v>1527</v>
      </c>
    </row>
    <row r="529" spans="1:7" s="4" customFormat="1" ht="45" x14ac:dyDescent="0.2">
      <c r="A529" s="8" t="s">
        <v>691</v>
      </c>
      <c r="B529" s="4" t="s">
        <v>85</v>
      </c>
      <c r="C529" s="4" t="s">
        <v>1166</v>
      </c>
      <c r="D529" s="4" t="s">
        <v>11</v>
      </c>
      <c r="E529" s="9">
        <v>137451</v>
      </c>
      <c r="F529" s="7" t="s">
        <v>2091</v>
      </c>
      <c r="G529" s="7" t="s">
        <v>1700</v>
      </c>
    </row>
    <row r="530" spans="1:7" s="4" customFormat="1" ht="45" x14ac:dyDescent="0.2">
      <c r="A530" s="8" t="s">
        <v>692</v>
      </c>
      <c r="B530" s="4" t="s">
        <v>85</v>
      </c>
      <c r="C530" s="4" t="s">
        <v>1167</v>
      </c>
      <c r="D530" s="4" t="s">
        <v>11</v>
      </c>
      <c r="E530" s="9">
        <v>166800</v>
      </c>
      <c r="F530" s="7" t="s">
        <v>2091</v>
      </c>
      <c r="G530" s="7" t="s">
        <v>1701</v>
      </c>
    </row>
    <row r="531" spans="1:7" s="4" customFormat="1" ht="45" x14ac:dyDescent="0.2">
      <c r="A531" s="8" t="s">
        <v>693</v>
      </c>
      <c r="B531" s="4" t="s">
        <v>85</v>
      </c>
      <c r="C531" s="4" t="s">
        <v>1168</v>
      </c>
      <c r="D531" s="4" t="s">
        <v>11</v>
      </c>
      <c r="E531" s="9">
        <v>120000</v>
      </c>
      <c r="F531" s="7" t="s">
        <v>2091</v>
      </c>
      <c r="G531" s="7" t="s">
        <v>1702</v>
      </c>
    </row>
    <row r="532" spans="1:7" s="4" customFormat="1" ht="60" x14ac:dyDescent="0.2">
      <c r="A532" s="8" t="s">
        <v>694</v>
      </c>
      <c r="B532" s="4" t="s">
        <v>85</v>
      </c>
      <c r="C532" s="4" t="s">
        <v>1169</v>
      </c>
      <c r="D532" s="4" t="s">
        <v>11</v>
      </c>
      <c r="E532" s="9">
        <v>179714</v>
      </c>
      <c r="F532" s="7" t="s">
        <v>2091</v>
      </c>
      <c r="G532" s="7" t="s">
        <v>1703</v>
      </c>
    </row>
    <row r="533" spans="1:7" s="4" customFormat="1" ht="60" x14ac:dyDescent="0.2">
      <c r="A533" s="8" t="s">
        <v>695</v>
      </c>
      <c r="B533" s="4" t="s">
        <v>85</v>
      </c>
      <c r="C533" s="4" t="s">
        <v>1170</v>
      </c>
      <c r="D533" s="4" t="s">
        <v>11</v>
      </c>
      <c r="E533" s="9">
        <v>142400</v>
      </c>
      <c r="F533" s="7" t="s">
        <v>2091</v>
      </c>
      <c r="G533" s="7" t="s">
        <v>1704</v>
      </c>
    </row>
    <row r="534" spans="1:7" s="4" customFormat="1" ht="60" x14ac:dyDescent="0.2">
      <c r="A534" s="8" t="s">
        <v>696</v>
      </c>
      <c r="B534" s="4" t="s">
        <v>85</v>
      </c>
      <c r="C534" s="4" t="s">
        <v>1171</v>
      </c>
      <c r="D534" s="4" t="s">
        <v>11</v>
      </c>
      <c r="E534" s="9">
        <v>167056</v>
      </c>
      <c r="F534" s="7" t="s">
        <v>2091</v>
      </c>
      <c r="G534" s="7" t="s">
        <v>1705</v>
      </c>
    </row>
    <row r="535" spans="1:7" s="4" customFormat="1" ht="75" x14ac:dyDescent="0.2">
      <c r="A535" s="8" t="s">
        <v>697</v>
      </c>
      <c r="B535" s="4" t="s">
        <v>85</v>
      </c>
      <c r="C535" s="4" t="s">
        <v>1172</v>
      </c>
      <c r="D535" s="4" t="s">
        <v>11</v>
      </c>
      <c r="E535" s="9">
        <v>137451</v>
      </c>
      <c r="F535" s="7" t="s">
        <v>2091</v>
      </c>
      <c r="G535" s="7" t="s">
        <v>1706</v>
      </c>
    </row>
    <row r="536" spans="1:7" s="4" customFormat="1" ht="45" x14ac:dyDescent="0.2">
      <c r="A536" s="8" t="s">
        <v>698</v>
      </c>
      <c r="B536" s="4" t="s">
        <v>85</v>
      </c>
      <c r="C536" s="4" t="s">
        <v>1173</v>
      </c>
      <c r="D536" s="4" t="s">
        <v>11</v>
      </c>
      <c r="E536" s="9">
        <v>130355</v>
      </c>
      <c r="F536" s="7" t="s">
        <v>2091</v>
      </c>
      <c r="G536" s="7" t="s">
        <v>1527</v>
      </c>
    </row>
    <row r="537" spans="1:7" s="4" customFormat="1" ht="45" x14ac:dyDescent="0.2">
      <c r="A537" s="8" t="s">
        <v>699</v>
      </c>
      <c r="B537" s="4" t="s">
        <v>85</v>
      </c>
      <c r="C537" s="4" t="s">
        <v>1174</v>
      </c>
      <c r="D537" s="4" t="s">
        <v>11</v>
      </c>
      <c r="E537" s="9">
        <v>158500</v>
      </c>
      <c r="F537" s="7" t="s">
        <v>2091</v>
      </c>
      <c r="G537" s="7" t="s">
        <v>1527</v>
      </c>
    </row>
    <row r="538" spans="1:7" s="4" customFormat="1" ht="30" x14ac:dyDescent="0.2">
      <c r="A538" s="8" t="s">
        <v>700</v>
      </c>
      <c r="B538" s="4" t="s">
        <v>85</v>
      </c>
      <c r="C538" s="4" t="s">
        <v>1175</v>
      </c>
      <c r="D538" s="4" t="s">
        <v>11</v>
      </c>
      <c r="E538" s="9">
        <v>221086</v>
      </c>
      <c r="F538" s="7" t="s">
        <v>2091</v>
      </c>
      <c r="G538" s="7" t="s">
        <v>1707</v>
      </c>
    </row>
    <row r="539" spans="1:7" s="4" customFormat="1" ht="45" x14ac:dyDescent="0.2">
      <c r="A539" s="8" t="s">
        <v>701</v>
      </c>
      <c r="B539" s="4" t="s">
        <v>85</v>
      </c>
      <c r="C539" s="4" t="s">
        <v>1176</v>
      </c>
      <c r="D539" s="4" t="s">
        <v>11</v>
      </c>
      <c r="E539" s="9">
        <v>140069</v>
      </c>
      <c r="F539" s="7" t="s">
        <v>2091</v>
      </c>
      <c r="G539" s="7" t="s">
        <v>1527</v>
      </c>
    </row>
    <row r="540" spans="1:7" s="4" customFormat="1" ht="30" x14ac:dyDescent="0.2">
      <c r="A540" s="8" t="s">
        <v>702</v>
      </c>
      <c r="B540" s="4" t="s">
        <v>85</v>
      </c>
      <c r="C540" s="4" t="s">
        <v>1177</v>
      </c>
      <c r="D540" s="4" t="s">
        <v>11</v>
      </c>
      <c r="E540" s="9">
        <v>167015</v>
      </c>
      <c r="F540" s="7" t="s">
        <v>2091</v>
      </c>
      <c r="G540" s="7" t="s">
        <v>1708</v>
      </c>
    </row>
    <row r="541" spans="1:7" s="4" customFormat="1" ht="60" x14ac:dyDescent="0.2">
      <c r="A541" s="8" t="s">
        <v>703</v>
      </c>
      <c r="B541" s="4" t="s">
        <v>85</v>
      </c>
      <c r="C541" s="4" t="s">
        <v>1178</v>
      </c>
      <c r="D541" s="4" t="s">
        <v>11</v>
      </c>
      <c r="E541" s="9">
        <v>148400</v>
      </c>
      <c r="F541" s="7" t="s">
        <v>2091</v>
      </c>
      <c r="G541" s="7" t="s">
        <v>1704</v>
      </c>
    </row>
    <row r="542" spans="1:7" s="4" customFormat="1" ht="30" x14ac:dyDescent="0.2">
      <c r="A542" s="8" t="s">
        <v>704</v>
      </c>
      <c r="B542" s="4" t="s">
        <v>915</v>
      </c>
      <c r="C542" s="4" t="s">
        <v>1180</v>
      </c>
      <c r="D542" s="4" t="s">
        <v>11</v>
      </c>
      <c r="E542" s="9">
        <v>155095</v>
      </c>
      <c r="F542" s="7" t="s">
        <v>2091</v>
      </c>
      <c r="G542" s="7" t="s">
        <v>1709</v>
      </c>
    </row>
    <row r="543" spans="1:7" s="4" customFormat="1" ht="30" x14ac:dyDescent="0.2">
      <c r="A543" s="8" t="s">
        <v>705</v>
      </c>
      <c r="B543" s="4" t="s">
        <v>105</v>
      </c>
      <c r="C543" s="4" t="s">
        <v>1181</v>
      </c>
      <c r="D543" s="4" t="s">
        <v>11</v>
      </c>
      <c r="E543" s="9">
        <v>54055</v>
      </c>
      <c r="F543" s="7" t="s">
        <v>2091</v>
      </c>
      <c r="G543" s="7" t="s">
        <v>1710</v>
      </c>
    </row>
    <row r="544" spans="1:7" s="4" customFormat="1" x14ac:dyDescent="0.2">
      <c r="A544" s="8" t="s">
        <v>706</v>
      </c>
      <c r="B544" s="4" t="s">
        <v>105</v>
      </c>
      <c r="C544" s="4" t="s">
        <v>1182</v>
      </c>
      <c r="D544" s="4" t="s">
        <v>11</v>
      </c>
      <c r="E544" s="9">
        <v>104604</v>
      </c>
      <c r="F544" s="7" t="s">
        <v>2091</v>
      </c>
      <c r="G544" s="7" t="s">
        <v>1711</v>
      </c>
    </row>
    <row r="545" spans="1:7" s="4" customFormat="1" ht="75" x14ac:dyDescent="0.2">
      <c r="A545" s="8" t="s">
        <v>707</v>
      </c>
      <c r="B545" s="4" t="s">
        <v>105</v>
      </c>
      <c r="C545" s="4" t="s">
        <v>1183</v>
      </c>
      <c r="D545" s="4" t="s">
        <v>11</v>
      </c>
      <c r="E545" s="9">
        <v>105918</v>
      </c>
      <c r="F545" s="7" t="s">
        <v>2091</v>
      </c>
      <c r="G545" s="7" t="s">
        <v>1712</v>
      </c>
    </row>
    <row r="546" spans="1:7" s="4" customFormat="1" ht="30" x14ac:dyDescent="0.2">
      <c r="A546" s="8" t="s">
        <v>708</v>
      </c>
      <c r="B546" s="4" t="s">
        <v>105</v>
      </c>
      <c r="C546" s="4" t="s">
        <v>984</v>
      </c>
      <c r="D546" s="4" t="s">
        <v>11</v>
      </c>
      <c r="E546" s="9">
        <v>85159</v>
      </c>
      <c r="F546" s="7" t="s">
        <v>2091</v>
      </c>
      <c r="G546" s="7" t="s">
        <v>1713</v>
      </c>
    </row>
    <row r="547" spans="1:7" s="4" customFormat="1" ht="30" x14ac:dyDescent="0.2">
      <c r="A547" s="8" t="s">
        <v>709</v>
      </c>
      <c r="B547" s="4" t="s">
        <v>105</v>
      </c>
      <c r="C547" s="4" t="s">
        <v>1184</v>
      </c>
      <c r="D547" s="4" t="s">
        <v>11</v>
      </c>
      <c r="E547" s="9">
        <v>73428</v>
      </c>
      <c r="F547" s="7" t="s">
        <v>2091</v>
      </c>
      <c r="G547" s="7" t="s">
        <v>1714</v>
      </c>
    </row>
    <row r="548" spans="1:7" s="4" customFormat="1" ht="30" x14ac:dyDescent="0.2">
      <c r="A548" s="8" t="s">
        <v>710</v>
      </c>
      <c r="B548" s="4" t="s">
        <v>111</v>
      </c>
      <c r="C548" s="4" t="s">
        <v>1185</v>
      </c>
      <c r="D548" s="4" t="s">
        <v>11</v>
      </c>
      <c r="E548" s="9">
        <v>145603</v>
      </c>
      <c r="F548" s="7" t="s">
        <v>2091</v>
      </c>
      <c r="G548" s="7" t="s">
        <v>1715</v>
      </c>
    </row>
    <row r="549" spans="1:7" s="4" customFormat="1" ht="30" x14ac:dyDescent="0.2">
      <c r="A549" s="8" t="s">
        <v>711</v>
      </c>
      <c r="B549" s="4" t="s">
        <v>111</v>
      </c>
      <c r="C549" s="4" t="s">
        <v>1186</v>
      </c>
      <c r="D549" s="4" t="s">
        <v>11</v>
      </c>
      <c r="E549" s="9">
        <v>138133</v>
      </c>
      <c r="F549" s="7" t="s">
        <v>2091</v>
      </c>
      <c r="G549" s="7" t="s">
        <v>1716</v>
      </c>
    </row>
    <row r="550" spans="1:7" s="4" customFormat="1" ht="30" x14ac:dyDescent="0.2">
      <c r="A550" s="8" t="s">
        <v>712</v>
      </c>
      <c r="B550" s="4" t="s">
        <v>111</v>
      </c>
      <c r="C550" s="4" t="s">
        <v>1187</v>
      </c>
      <c r="D550" s="4" t="s">
        <v>11</v>
      </c>
      <c r="E550" s="9">
        <v>112979</v>
      </c>
      <c r="F550" s="7" t="s">
        <v>2091</v>
      </c>
      <c r="G550" s="7" t="s">
        <v>1717</v>
      </c>
    </row>
    <row r="551" spans="1:7" s="4" customFormat="1" ht="30" x14ac:dyDescent="0.2">
      <c r="A551" s="8" t="s">
        <v>713</v>
      </c>
      <c r="B551" s="4" t="s">
        <v>111</v>
      </c>
      <c r="C551" s="4" t="s">
        <v>1188</v>
      </c>
      <c r="D551" s="4" t="s">
        <v>11</v>
      </c>
      <c r="E551" s="9">
        <v>159762</v>
      </c>
      <c r="F551" s="7" t="s">
        <v>2091</v>
      </c>
      <c r="G551" s="7" t="s">
        <v>1718</v>
      </c>
    </row>
    <row r="552" spans="1:7" s="4" customFormat="1" ht="30" x14ac:dyDescent="0.2">
      <c r="A552" s="8" t="s">
        <v>714</v>
      </c>
      <c r="B552" s="4" t="s">
        <v>111</v>
      </c>
      <c r="C552" s="4" t="s">
        <v>1189</v>
      </c>
      <c r="D552" s="4" t="s">
        <v>11</v>
      </c>
      <c r="E552" s="9">
        <v>161853</v>
      </c>
      <c r="F552" s="7" t="s">
        <v>2091</v>
      </c>
      <c r="G552" s="7" t="s">
        <v>1719</v>
      </c>
    </row>
    <row r="553" spans="1:7" s="4" customFormat="1" ht="30" x14ac:dyDescent="0.2">
      <c r="A553" s="8" t="s">
        <v>715</v>
      </c>
      <c r="B553" s="4" t="s">
        <v>111</v>
      </c>
      <c r="C553" s="4" t="s">
        <v>1179</v>
      </c>
      <c r="D553" s="4" t="s">
        <v>11</v>
      </c>
      <c r="E553" s="9">
        <v>142225</v>
      </c>
      <c r="F553" s="7" t="s">
        <v>2091</v>
      </c>
      <c r="G553" s="7" t="s">
        <v>1719</v>
      </c>
    </row>
    <row r="554" spans="1:7" s="4" customFormat="1" ht="30" x14ac:dyDescent="0.2">
      <c r="A554" s="8" t="s">
        <v>716</v>
      </c>
      <c r="B554" s="4" t="s">
        <v>119</v>
      </c>
      <c r="C554" s="4" t="s">
        <v>119</v>
      </c>
      <c r="D554" s="4" t="s">
        <v>11</v>
      </c>
      <c r="E554" s="9">
        <v>161717</v>
      </c>
      <c r="F554" s="7" t="s">
        <v>2091</v>
      </c>
      <c r="G554" s="7" t="s">
        <v>1720</v>
      </c>
    </row>
    <row r="555" spans="1:7" s="4" customFormat="1" x14ac:dyDescent="0.2">
      <c r="A555" s="8" t="s">
        <v>717</v>
      </c>
      <c r="B555" s="4" t="s">
        <v>843</v>
      </c>
      <c r="C555" s="4" t="s">
        <v>1190</v>
      </c>
      <c r="D555" s="4" t="s">
        <v>11</v>
      </c>
      <c r="E555" s="9">
        <v>3971</v>
      </c>
      <c r="F555" s="7" t="s">
        <v>2091</v>
      </c>
      <c r="G555" s="7" t="s">
        <v>1721</v>
      </c>
    </row>
    <row r="556" spans="1:7" s="4" customFormat="1" x14ac:dyDescent="0.2">
      <c r="A556" s="8" t="s">
        <v>718</v>
      </c>
      <c r="B556" s="4" t="s">
        <v>845</v>
      </c>
      <c r="C556" s="4" t="s">
        <v>1191</v>
      </c>
      <c r="D556" s="4" t="s">
        <v>11</v>
      </c>
      <c r="E556" s="9">
        <v>191668</v>
      </c>
      <c r="F556" s="7" t="s">
        <v>2091</v>
      </c>
      <c r="G556" s="7" t="s">
        <v>1722</v>
      </c>
    </row>
    <row r="557" spans="1:7" s="4" customFormat="1" ht="30" x14ac:dyDescent="0.2">
      <c r="A557" s="8" t="s">
        <v>719</v>
      </c>
      <c r="B557" s="4" t="s">
        <v>845</v>
      </c>
      <c r="C557" s="4" t="s">
        <v>1192</v>
      </c>
      <c r="D557" s="4" t="s">
        <v>11</v>
      </c>
      <c r="E557" s="9">
        <v>184786</v>
      </c>
      <c r="F557" s="7" t="s">
        <v>2091</v>
      </c>
      <c r="G557" s="7" t="s">
        <v>1723</v>
      </c>
    </row>
    <row r="558" spans="1:7" s="4" customFormat="1" x14ac:dyDescent="0.2">
      <c r="A558" s="8" t="s">
        <v>720</v>
      </c>
      <c r="B558" s="4" t="s">
        <v>845</v>
      </c>
      <c r="C558" s="4" t="s">
        <v>1193</v>
      </c>
      <c r="D558" s="4" t="s">
        <v>11</v>
      </c>
      <c r="E558" s="9">
        <v>122142</v>
      </c>
      <c r="F558" s="7" t="s">
        <v>2091</v>
      </c>
      <c r="G558" s="7" t="s">
        <v>1724</v>
      </c>
    </row>
    <row r="559" spans="1:7" s="4" customFormat="1" ht="90" x14ac:dyDescent="0.2">
      <c r="A559" s="8" t="s">
        <v>721</v>
      </c>
      <c r="B559" s="4" t="s">
        <v>1194</v>
      </c>
      <c r="C559" s="4" t="s">
        <v>1195</v>
      </c>
      <c r="D559" s="4" t="s">
        <v>11</v>
      </c>
      <c r="E559" s="9">
        <v>169603</v>
      </c>
      <c r="F559" s="7" t="s">
        <v>2091</v>
      </c>
      <c r="G559" s="7" t="s">
        <v>1725</v>
      </c>
    </row>
    <row r="560" spans="1:7" s="4" customFormat="1" ht="90" x14ac:dyDescent="0.2">
      <c r="A560" s="8" t="s">
        <v>722</v>
      </c>
      <c r="B560" s="4" t="s">
        <v>1196</v>
      </c>
      <c r="C560" s="4" t="s">
        <v>1197</v>
      </c>
      <c r="D560" s="4" t="s">
        <v>11</v>
      </c>
      <c r="E560" s="9">
        <v>174382</v>
      </c>
      <c r="F560" s="7" t="s">
        <v>2091</v>
      </c>
      <c r="G560" s="7" t="s">
        <v>1726</v>
      </c>
    </row>
    <row r="561" spans="1:7" s="4" customFormat="1" ht="45" x14ac:dyDescent="0.2">
      <c r="A561" s="8" t="s">
        <v>723</v>
      </c>
      <c r="B561" s="4" t="s">
        <v>128</v>
      </c>
      <c r="C561" s="4" t="s">
        <v>1198</v>
      </c>
      <c r="D561" s="4" t="s">
        <v>11</v>
      </c>
      <c r="E561" s="9">
        <v>145186</v>
      </c>
      <c r="F561" s="7" t="s">
        <v>2091</v>
      </c>
      <c r="G561" s="7" t="s">
        <v>1727</v>
      </c>
    </row>
    <row r="562" spans="1:7" s="4" customFormat="1" ht="90" x14ac:dyDescent="0.2">
      <c r="A562" s="8" t="s">
        <v>724</v>
      </c>
      <c r="B562" s="4" t="s">
        <v>1199</v>
      </c>
      <c r="C562" s="4" t="s">
        <v>1200</v>
      </c>
      <c r="D562" s="4" t="s">
        <v>11</v>
      </c>
      <c r="E562" s="9">
        <v>162382</v>
      </c>
      <c r="F562" s="7" t="s">
        <v>2091</v>
      </c>
      <c r="G562" s="7" t="s">
        <v>1728</v>
      </c>
    </row>
    <row r="563" spans="1:7" s="4" customFormat="1" ht="90" x14ac:dyDescent="0.2">
      <c r="A563" s="8" t="s">
        <v>725</v>
      </c>
      <c r="B563" s="4" t="s">
        <v>132</v>
      </c>
      <c r="C563" s="4" t="s">
        <v>1201</v>
      </c>
      <c r="D563" s="4" t="s">
        <v>11</v>
      </c>
      <c r="E563" s="9">
        <v>44618</v>
      </c>
      <c r="F563" s="7" t="s">
        <v>2091</v>
      </c>
      <c r="G563" s="7" t="s">
        <v>1729</v>
      </c>
    </row>
    <row r="564" spans="1:7" s="4" customFormat="1" ht="30" x14ac:dyDescent="0.2">
      <c r="A564" s="8" t="s">
        <v>726</v>
      </c>
      <c r="B564" s="4" t="s">
        <v>1202</v>
      </c>
      <c r="C564" s="4" t="s">
        <v>1203</v>
      </c>
      <c r="D564" s="4" t="s">
        <v>11</v>
      </c>
      <c r="E564" s="9">
        <v>8719</v>
      </c>
      <c r="F564" s="7" t="s">
        <v>2091</v>
      </c>
      <c r="G564" s="7" t="s">
        <v>1414</v>
      </c>
    </row>
    <row r="565" spans="1:7" s="4" customFormat="1" ht="30" x14ac:dyDescent="0.2">
      <c r="A565" s="8" t="s">
        <v>727</v>
      </c>
      <c r="B565" s="4" t="s">
        <v>1202</v>
      </c>
      <c r="C565" s="4" t="s">
        <v>1204</v>
      </c>
      <c r="D565" s="4" t="s">
        <v>11</v>
      </c>
      <c r="E565" s="9">
        <v>8719</v>
      </c>
      <c r="F565" s="7" t="s">
        <v>2091</v>
      </c>
      <c r="G565" s="7" t="s">
        <v>1414</v>
      </c>
    </row>
    <row r="566" spans="1:7" s="4" customFormat="1" ht="45" x14ac:dyDescent="0.2">
      <c r="A566" s="8" t="s">
        <v>728</v>
      </c>
      <c r="B566" s="4" t="s">
        <v>1205</v>
      </c>
      <c r="C566" s="4" t="s">
        <v>1206</v>
      </c>
      <c r="D566" s="4" t="s">
        <v>11</v>
      </c>
      <c r="E566" s="9">
        <v>174382</v>
      </c>
      <c r="F566" s="7" t="s">
        <v>2091</v>
      </c>
      <c r="G566" s="7" t="s">
        <v>1730</v>
      </c>
    </row>
    <row r="567" spans="1:7" s="4" customFormat="1" ht="30" x14ac:dyDescent="0.2">
      <c r="A567" s="8" t="s">
        <v>729</v>
      </c>
      <c r="B567" s="4" t="s">
        <v>139</v>
      </c>
      <c r="C567" s="4" t="s">
        <v>1207</v>
      </c>
      <c r="D567" s="4" t="s">
        <v>11</v>
      </c>
      <c r="E567" s="9">
        <v>66676</v>
      </c>
      <c r="F567" s="7" t="s">
        <v>2091</v>
      </c>
      <c r="G567" s="7" t="s">
        <v>1402</v>
      </c>
    </row>
    <row r="568" spans="1:7" s="4" customFormat="1" ht="30" x14ac:dyDescent="0.2">
      <c r="A568" s="8" t="s">
        <v>730</v>
      </c>
      <c r="B568" s="4" t="s">
        <v>139</v>
      </c>
      <c r="C568" s="4" t="s">
        <v>1208</v>
      </c>
      <c r="D568" s="4" t="s">
        <v>11</v>
      </c>
      <c r="E568" s="9">
        <v>18888</v>
      </c>
      <c r="F568" s="7" t="s">
        <v>2091</v>
      </c>
      <c r="G568" s="7" t="s">
        <v>1402</v>
      </c>
    </row>
    <row r="569" spans="1:7" s="4" customFormat="1" ht="30" x14ac:dyDescent="0.2">
      <c r="A569" s="8" t="s">
        <v>731</v>
      </c>
      <c r="B569" s="4" t="s">
        <v>139</v>
      </c>
      <c r="C569" s="4" t="s">
        <v>1036</v>
      </c>
      <c r="D569" s="4" t="s">
        <v>11</v>
      </c>
      <c r="E569" s="9">
        <v>29113</v>
      </c>
      <c r="F569" s="7" t="s">
        <v>2091</v>
      </c>
      <c r="G569" s="7" t="s">
        <v>1402</v>
      </c>
    </row>
    <row r="570" spans="1:7" s="4" customFormat="1" ht="30" x14ac:dyDescent="0.2">
      <c r="A570" s="8" t="s">
        <v>732</v>
      </c>
      <c r="B570" s="4" t="s">
        <v>139</v>
      </c>
      <c r="C570" s="4" t="s">
        <v>1209</v>
      </c>
      <c r="D570" s="4" t="s">
        <v>11</v>
      </c>
      <c r="E570" s="9">
        <v>51339</v>
      </c>
      <c r="F570" s="7" t="s">
        <v>2091</v>
      </c>
      <c r="G570" s="7" t="s">
        <v>1402</v>
      </c>
    </row>
    <row r="571" spans="1:7" s="4" customFormat="1" ht="30" x14ac:dyDescent="0.2">
      <c r="A571" s="8" t="s">
        <v>733</v>
      </c>
      <c r="B571" s="4" t="s">
        <v>139</v>
      </c>
      <c r="C571" s="4" t="s">
        <v>1210</v>
      </c>
      <c r="D571" s="4" t="s">
        <v>11</v>
      </c>
      <c r="E571" s="9">
        <v>21586</v>
      </c>
      <c r="F571" s="7" t="s">
        <v>2091</v>
      </c>
      <c r="G571" s="7" t="s">
        <v>1402</v>
      </c>
    </row>
    <row r="572" spans="1:7" s="4" customFormat="1" ht="30" x14ac:dyDescent="0.2">
      <c r="A572" s="8" t="s">
        <v>734</v>
      </c>
      <c r="B572" s="4" t="s">
        <v>139</v>
      </c>
      <c r="C572" s="4" t="s">
        <v>1211</v>
      </c>
      <c r="D572" s="4" t="s">
        <v>11</v>
      </c>
      <c r="E572" s="9">
        <v>42534</v>
      </c>
      <c r="F572" s="7" t="s">
        <v>2091</v>
      </c>
      <c r="G572" s="7" t="s">
        <v>1402</v>
      </c>
    </row>
    <row r="573" spans="1:7" s="4" customFormat="1" ht="30" x14ac:dyDescent="0.2">
      <c r="A573" s="8" t="s">
        <v>735</v>
      </c>
      <c r="B573" s="4" t="s">
        <v>139</v>
      </c>
      <c r="C573" s="4" t="s">
        <v>1212</v>
      </c>
      <c r="D573" s="4" t="s">
        <v>11</v>
      </c>
      <c r="E573" s="9">
        <v>40475</v>
      </c>
      <c r="F573" s="7" t="s">
        <v>2091</v>
      </c>
      <c r="G573" s="7" t="s">
        <v>1402</v>
      </c>
    </row>
    <row r="574" spans="1:7" s="4" customFormat="1" ht="30" x14ac:dyDescent="0.2">
      <c r="A574" s="8" t="s">
        <v>736</v>
      </c>
      <c r="B574" s="4" t="s">
        <v>139</v>
      </c>
      <c r="C574" s="4" t="s">
        <v>1213</v>
      </c>
      <c r="D574" s="4" t="s">
        <v>11</v>
      </c>
      <c r="E574" s="9">
        <v>31599</v>
      </c>
      <c r="F574" s="7" t="s">
        <v>2091</v>
      </c>
      <c r="G574" s="7" t="s">
        <v>1402</v>
      </c>
    </row>
    <row r="575" spans="1:7" s="4" customFormat="1" ht="30" x14ac:dyDescent="0.2">
      <c r="A575" s="8" t="s">
        <v>737</v>
      </c>
      <c r="B575" s="4" t="s">
        <v>139</v>
      </c>
      <c r="C575" s="4" t="s">
        <v>1214</v>
      </c>
      <c r="D575" s="4" t="s">
        <v>11</v>
      </c>
      <c r="E575" s="9">
        <v>41114</v>
      </c>
      <c r="F575" s="7" t="s">
        <v>2091</v>
      </c>
      <c r="G575" s="7" t="s">
        <v>1402</v>
      </c>
    </row>
    <row r="576" spans="1:7" s="4" customFormat="1" ht="30" x14ac:dyDescent="0.2">
      <c r="A576" s="8" t="s">
        <v>738</v>
      </c>
      <c r="B576" s="4" t="s">
        <v>139</v>
      </c>
      <c r="C576" s="4" t="s">
        <v>1215</v>
      </c>
      <c r="D576" s="4" t="s">
        <v>11</v>
      </c>
      <c r="E576" s="9">
        <v>112549</v>
      </c>
      <c r="F576" s="7" t="s">
        <v>2091</v>
      </c>
      <c r="G576" s="7" t="s">
        <v>1402</v>
      </c>
    </row>
    <row r="577" spans="1:7" s="4" customFormat="1" ht="45" x14ac:dyDescent="0.2">
      <c r="A577" s="8" t="s">
        <v>739</v>
      </c>
      <c r="B577" s="4" t="s">
        <v>868</v>
      </c>
      <c r="C577" s="4" t="s">
        <v>1216</v>
      </c>
      <c r="D577" s="4" t="s">
        <v>11</v>
      </c>
      <c r="E577" s="9">
        <v>5140</v>
      </c>
      <c r="F577" s="7" t="s">
        <v>2091</v>
      </c>
      <c r="G577" s="7" t="s">
        <v>1731</v>
      </c>
    </row>
    <row r="578" spans="1:7" s="4" customFormat="1" ht="75" x14ac:dyDescent="0.2">
      <c r="A578" s="8" t="s">
        <v>740</v>
      </c>
      <c r="B578" s="4" t="s">
        <v>1217</v>
      </c>
      <c r="C578" s="4" t="s">
        <v>1218</v>
      </c>
      <c r="D578" s="4" t="s">
        <v>11</v>
      </c>
      <c r="E578" s="9">
        <v>174382</v>
      </c>
      <c r="F578" s="7" t="s">
        <v>2091</v>
      </c>
      <c r="G578" s="7" t="s">
        <v>1732</v>
      </c>
    </row>
    <row r="579" spans="1:7" s="4" customFormat="1" ht="60" x14ac:dyDescent="0.2">
      <c r="A579" s="8" t="s">
        <v>741</v>
      </c>
      <c r="B579" s="4" t="s">
        <v>175</v>
      </c>
      <c r="C579" s="4" t="s">
        <v>1219</v>
      </c>
      <c r="D579" s="4" t="s">
        <v>11</v>
      </c>
      <c r="E579" s="9">
        <v>43613</v>
      </c>
      <c r="F579" s="7" t="s">
        <v>2091</v>
      </c>
      <c r="G579" s="7" t="s">
        <v>1733</v>
      </c>
    </row>
    <row r="580" spans="1:7" s="4" customFormat="1" ht="60" x14ac:dyDescent="0.2">
      <c r="A580" s="8" t="s">
        <v>742</v>
      </c>
      <c r="B580" s="4" t="s">
        <v>175</v>
      </c>
      <c r="C580" s="4" t="s">
        <v>985</v>
      </c>
      <c r="D580" s="4" t="s">
        <v>11</v>
      </c>
      <c r="E580" s="9">
        <v>105584</v>
      </c>
      <c r="F580" s="7" t="s">
        <v>2091</v>
      </c>
      <c r="G580" s="7" t="s">
        <v>1734</v>
      </c>
    </row>
    <row r="581" spans="1:7" s="4" customFormat="1" ht="75" x14ac:dyDescent="0.2">
      <c r="A581" s="8" t="s">
        <v>743</v>
      </c>
      <c r="B581" s="4" t="s">
        <v>175</v>
      </c>
      <c r="C581" s="4" t="s">
        <v>1220</v>
      </c>
      <c r="D581" s="4" t="s">
        <v>11</v>
      </c>
      <c r="E581" s="9">
        <v>9512</v>
      </c>
      <c r="F581" s="7" t="s">
        <v>2091</v>
      </c>
      <c r="G581" s="7" t="s">
        <v>1735</v>
      </c>
    </row>
    <row r="582" spans="1:7" s="4" customFormat="1" ht="30" x14ac:dyDescent="0.2">
      <c r="A582" s="8" t="s">
        <v>744</v>
      </c>
      <c r="B582" s="4" t="s">
        <v>1221</v>
      </c>
      <c r="C582" s="4" t="s">
        <v>1222</v>
      </c>
      <c r="D582" s="4" t="s">
        <v>11</v>
      </c>
      <c r="E582" s="9">
        <v>174382</v>
      </c>
      <c r="F582" s="7" t="s">
        <v>2091</v>
      </c>
      <c r="G582" s="7" t="s">
        <v>1736</v>
      </c>
    </row>
    <row r="583" spans="1:7" s="4" customFormat="1" ht="90" x14ac:dyDescent="0.2">
      <c r="A583" s="8" t="s">
        <v>745</v>
      </c>
      <c r="B583" s="4" t="s">
        <v>181</v>
      </c>
      <c r="C583" s="4" t="s">
        <v>1223</v>
      </c>
      <c r="D583" s="4" t="s">
        <v>11</v>
      </c>
      <c r="E583" s="9">
        <v>140000</v>
      </c>
      <c r="F583" s="7" t="s">
        <v>2091</v>
      </c>
      <c r="G583" s="7" t="s">
        <v>1737</v>
      </c>
    </row>
    <row r="584" spans="1:7" s="4" customFormat="1" x14ac:dyDescent="0.2">
      <c r="A584" s="8" t="s">
        <v>746</v>
      </c>
      <c r="B584" s="4" t="s">
        <v>873</v>
      </c>
      <c r="C584" s="4" t="s">
        <v>1224</v>
      </c>
      <c r="D584" s="4" t="s">
        <v>11</v>
      </c>
      <c r="E584" s="9">
        <v>129322</v>
      </c>
      <c r="F584" s="7" t="s">
        <v>2091</v>
      </c>
      <c r="G584" s="7" t="s">
        <v>1738</v>
      </c>
    </row>
    <row r="585" spans="1:7" s="4" customFormat="1" ht="30" x14ac:dyDescent="0.2">
      <c r="A585" s="8" t="s">
        <v>747</v>
      </c>
      <c r="B585" s="4" t="s">
        <v>1225</v>
      </c>
      <c r="C585" s="4" t="s">
        <v>1226</v>
      </c>
      <c r="D585" s="4" t="s">
        <v>11</v>
      </c>
      <c r="E585" s="9">
        <v>40000</v>
      </c>
      <c r="F585" s="7" t="s">
        <v>2091</v>
      </c>
      <c r="G585" s="7" t="s">
        <v>1739</v>
      </c>
    </row>
    <row r="586" spans="1:7" s="4" customFormat="1" ht="60" x14ac:dyDescent="0.2">
      <c r="A586" s="8" t="s">
        <v>748</v>
      </c>
      <c r="B586" s="4" t="s">
        <v>1227</v>
      </c>
      <c r="C586" s="4" t="s">
        <v>1228</v>
      </c>
      <c r="D586" s="4" t="s">
        <v>11</v>
      </c>
      <c r="E586" s="9">
        <v>103559</v>
      </c>
      <c r="F586" s="7" t="s">
        <v>2091</v>
      </c>
      <c r="G586" s="7" t="s">
        <v>1740</v>
      </c>
    </row>
    <row r="587" spans="1:7" s="4" customFormat="1" ht="90" x14ac:dyDescent="0.2">
      <c r="A587" s="8" t="s">
        <v>749</v>
      </c>
      <c r="B587" s="4" t="s">
        <v>1227</v>
      </c>
      <c r="C587" s="4" t="s">
        <v>1229</v>
      </c>
      <c r="D587" s="4" t="s">
        <v>11</v>
      </c>
      <c r="E587" s="9">
        <v>116737</v>
      </c>
      <c r="F587" s="7" t="s">
        <v>2091</v>
      </c>
      <c r="G587" s="7" t="s">
        <v>1741</v>
      </c>
    </row>
    <row r="588" spans="1:7" s="4" customFormat="1" ht="45" x14ac:dyDescent="0.2">
      <c r="A588" s="8" t="s">
        <v>750</v>
      </c>
      <c r="B588" s="4" t="s">
        <v>1230</v>
      </c>
      <c r="C588" s="4" t="s">
        <v>1231</v>
      </c>
      <c r="D588" s="4" t="s">
        <v>7</v>
      </c>
      <c r="E588" s="9">
        <v>1740</v>
      </c>
      <c r="F588" s="7" t="s">
        <v>2091</v>
      </c>
      <c r="G588" s="7" t="s">
        <v>1742</v>
      </c>
    </row>
    <row r="589" spans="1:7" s="4" customFormat="1" x14ac:dyDescent="0.2">
      <c r="A589" s="8" t="s">
        <v>751</v>
      </c>
      <c r="B589" s="4" t="s">
        <v>1230</v>
      </c>
      <c r="C589" s="4" t="s">
        <v>1232</v>
      </c>
      <c r="D589" s="4" t="s">
        <v>7</v>
      </c>
      <c r="E589" s="9">
        <v>32990</v>
      </c>
      <c r="F589" s="7" t="s">
        <v>2091</v>
      </c>
      <c r="G589" s="7" t="s">
        <v>1743</v>
      </c>
    </row>
    <row r="590" spans="1:7" s="4" customFormat="1" x14ac:dyDescent="0.2">
      <c r="A590" s="8" t="s">
        <v>752</v>
      </c>
      <c r="B590" s="4" t="s">
        <v>192</v>
      </c>
      <c r="C590" s="4" t="s">
        <v>1233</v>
      </c>
      <c r="D590" s="4" t="s">
        <v>11</v>
      </c>
      <c r="E590" s="9">
        <v>25341</v>
      </c>
      <c r="F590" s="7" t="s">
        <v>2091</v>
      </c>
      <c r="G590" s="7" t="s">
        <v>1744</v>
      </c>
    </row>
    <row r="591" spans="1:7" s="4" customFormat="1" ht="30" x14ac:dyDescent="0.2">
      <c r="A591" s="8" t="s">
        <v>753</v>
      </c>
      <c r="B591" s="4" t="s">
        <v>192</v>
      </c>
      <c r="C591" s="4" t="s">
        <v>1234</v>
      </c>
      <c r="D591" s="4" t="s">
        <v>11</v>
      </c>
      <c r="E591" s="9">
        <v>77387</v>
      </c>
      <c r="F591" s="7" t="s">
        <v>2091</v>
      </c>
      <c r="G591" s="7" t="s">
        <v>1745</v>
      </c>
    </row>
    <row r="592" spans="1:7" s="4" customFormat="1" ht="75" x14ac:dyDescent="0.2">
      <c r="A592" s="8" t="s">
        <v>754</v>
      </c>
      <c r="B592" s="4" t="s">
        <v>1235</v>
      </c>
      <c r="C592" s="4" t="s">
        <v>1236</v>
      </c>
      <c r="D592" s="4" t="s">
        <v>11</v>
      </c>
      <c r="E592" s="9">
        <v>174382</v>
      </c>
      <c r="F592" s="7" t="s">
        <v>2091</v>
      </c>
      <c r="G592" s="7" t="s">
        <v>1746</v>
      </c>
    </row>
    <row r="593" spans="1:7" s="4" customFormat="1" ht="45" x14ac:dyDescent="0.2">
      <c r="A593" s="8" t="s">
        <v>755</v>
      </c>
      <c r="B593" s="4" t="s">
        <v>937</v>
      </c>
      <c r="C593" s="4" t="s">
        <v>1237</v>
      </c>
      <c r="D593" s="4" t="s">
        <v>11</v>
      </c>
      <c r="E593" s="9">
        <v>155012</v>
      </c>
      <c r="F593" s="7" t="s">
        <v>2091</v>
      </c>
      <c r="G593" s="7" t="s">
        <v>1747</v>
      </c>
    </row>
    <row r="594" spans="1:7" s="4" customFormat="1" ht="45" x14ac:dyDescent="0.2">
      <c r="A594" s="8" t="s">
        <v>756</v>
      </c>
      <c r="B594" s="4" t="s">
        <v>937</v>
      </c>
      <c r="C594" s="4" t="s">
        <v>1238</v>
      </c>
      <c r="D594" s="4" t="s">
        <v>11</v>
      </c>
      <c r="E594" s="9">
        <v>155012</v>
      </c>
      <c r="F594" s="7" t="s">
        <v>2091</v>
      </c>
      <c r="G594" s="7" t="s">
        <v>1748</v>
      </c>
    </row>
    <row r="595" spans="1:7" s="4" customFormat="1" ht="45" x14ac:dyDescent="0.2">
      <c r="A595" s="8" t="s">
        <v>757</v>
      </c>
      <c r="B595" s="4" t="s">
        <v>937</v>
      </c>
      <c r="C595" s="4" t="s">
        <v>1239</v>
      </c>
      <c r="D595" s="4" t="s">
        <v>11</v>
      </c>
      <c r="E595" s="9">
        <v>155012</v>
      </c>
      <c r="F595" s="7" t="s">
        <v>2091</v>
      </c>
      <c r="G595" s="7" t="s">
        <v>1749</v>
      </c>
    </row>
    <row r="596" spans="1:7" s="4" customFormat="1" ht="60" x14ac:dyDescent="0.2">
      <c r="A596" s="8" t="s">
        <v>758</v>
      </c>
      <c r="B596" s="4" t="s">
        <v>937</v>
      </c>
      <c r="C596" s="4" t="s">
        <v>1240</v>
      </c>
      <c r="D596" s="4" t="s">
        <v>11</v>
      </c>
      <c r="E596" s="9">
        <v>155012</v>
      </c>
      <c r="F596" s="7" t="s">
        <v>2091</v>
      </c>
      <c r="G596" s="7" t="s">
        <v>1750</v>
      </c>
    </row>
    <row r="597" spans="1:7" s="4" customFormat="1" ht="60" x14ac:dyDescent="0.2">
      <c r="A597" s="8" t="s">
        <v>759</v>
      </c>
      <c r="B597" s="4" t="s">
        <v>937</v>
      </c>
      <c r="C597" s="4" t="s">
        <v>1241</v>
      </c>
      <c r="D597" s="4" t="s">
        <v>11</v>
      </c>
      <c r="E597" s="9">
        <v>155012</v>
      </c>
      <c r="F597" s="7" t="s">
        <v>2091</v>
      </c>
      <c r="G597" s="7" t="s">
        <v>1751</v>
      </c>
    </row>
    <row r="598" spans="1:7" s="4" customFormat="1" ht="30" x14ac:dyDescent="0.2">
      <c r="A598" s="8" t="s">
        <v>760</v>
      </c>
      <c r="B598" s="4" t="s">
        <v>211</v>
      </c>
      <c r="C598" s="4" t="s">
        <v>1242</v>
      </c>
      <c r="D598" s="4" t="s">
        <v>11</v>
      </c>
      <c r="E598" s="9">
        <v>8545</v>
      </c>
      <c r="F598" s="7" t="s">
        <v>2091</v>
      </c>
      <c r="G598" s="7" t="s">
        <v>1752</v>
      </c>
    </row>
    <row r="599" spans="1:7" s="4" customFormat="1" ht="45" x14ac:dyDescent="0.2">
      <c r="A599" s="8" t="s">
        <v>761</v>
      </c>
      <c r="B599" s="4" t="s">
        <v>211</v>
      </c>
      <c r="C599" s="4" t="s">
        <v>1243</v>
      </c>
      <c r="D599" s="4" t="s">
        <v>11</v>
      </c>
      <c r="E599" s="9">
        <v>72929</v>
      </c>
      <c r="F599" s="7" t="s">
        <v>2091</v>
      </c>
      <c r="G599" s="7" t="s">
        <v>1753</v>
      </c>
    </row>
    <row r="600" spans="1:7" s="4" customFormat="1" ht="75" x14ac:dyDescent="0.2">
      <c r="A600" s="8" t="s">
        <v>762</v>
      </c>
      <c r="B600" s="4" t="s">
        <v>211</v>
      </c>
      <c r="C600" s="4" t="s">
        <v>1244</v>
      </c>
      <c r="D600" s="4" t="s">
        <v>11</v>
      </c>
      <c r="E600" s="9">
        <v>155342</v>
      </c>
      <c r="F600" s="7" t="s">
        <v>2091</v>
      </c>
      <c r="G600" s="7" t="s">
        <v>1754</v>
      </c>
    </row>
    <row r="601" spans="1:7" s="4" customFormat="1" x14ac:dyDescent="0.2">
      <c r="A601" s="8" t="s">
        <v>763</v>
      </c>
      <c r="B601" s="4" t="s">
        <v>214</v>
      </c>
      <c r="C601" s="4" t="s">
        <v>1245</v>
      </c>
      <c r="D601" s="4" t="s">
        <v>11</v>
      </c>
      <c r="E601" s="9">
        <v>157675</v>
      </c>
      <c r="F601" s="7" t="s">
        <v>2091</v>
      </c>
      <c r="G601" s="7" t="s">
        <v>1755</v>
      </c>
    </row>
    <row r="602" spans="1:7" s="4" customFormat="1" x14ac:dyDescent="0.2">
      <c r="A602" s="8" t="s">
        <v>764</v>
      </c>
      <c r="B602" s="4" t="s">
        <v>214</v>
      </c>
      <c r="C602" s="4" t="s">
        <v>1246</v>
      </c>
      <c r="D602" s="4" t="s">
        <v>11</v>
      </c>
      <c r="E602" s="9">
        <v>144884</v>
      </c>
      <c r="F602" s="7" t="s">
        <v>2091</v>
      </c>
      <c r="G602" s="7" t="s">
        <v>1756</v>
      </c>
    </row>
    <row r="603" spans="1:7" s="4" customFormat="1" x14ac:dyDescent="0.2">
      <c r="A603" s="8" t="s">
        <v>765</v>
      </c>
      <c r="B603" s="4" t="s">
        <v>214</v>
      </c>
      <c r="C603" s="4" t="s">
        <v>1247</v>
      </c>
      <c r="D603" s="4" t="s">
        <v>11</v>
      </c>
      <c r="E603" s="9">
        <v>99884</v>
      </c>
      <c r="F603" s="7" t="s">
        <v>2091</v>
      </c>
      <c r="G603" s="7" t="s">
        <v>1757</v>
      </c>
    </row>
    <row r="604" spans="1:7" s="4" customFormat="1" x14ac:dyDescent="0.2">
      <c r="A604" s="8" t="s">
        <v>766</v>
      </c>
      <c r="B604" s="4" t="s">
        <v>214</v>
      </c>
      <c r="C604" s="4" t="s">
        <v>1248</v>
      </c>
      <c r="D604" s="4" t="s">
        <v>11</v>
      </c>
      <c r="E604" s="9">
        <v>147509</v>
      </c>
      <c r="F604" s="7" t="s">
        <v>2091</v>
      </c>
      <c r="G604" s="7" t="s">
        <v>1757</v>
      </c>
    </row>
    <row r="605" spans="1:7" s="4" customFormat="1" ht="75" x14ac:dyDescent="0.2">
      <c r="A605" s="8" t="s">
        <v>767</v>
      </c>
      <c r="B605" s="4" t="s">
        <v>216</v>
      </c>
      <c r="C605" s="4" t="s">
        <v>1249</v>
      </c>
      <c r="D605" s="4" t="s">
        <v>11</v>
      </c>
      <c r="E605" s="9">
        <v>150858</v>
      </c>
      <c r="F605" s="7" t="s">
        <v>2091</v>
      </c>
      <c r="G605" s="7" t="s">
        <v>1758</v>
      </c>
    </row>
    <row r="606" spans="1:7" s="4" customFormat="1" ht="90" x14ac:dyDescent="0.2">
      <c r="A606" s="8" t="s">
        <v>768</v>
      </c>
      <c r="B606" s="4" t="s">
        <v>216</v>
      </c>
      <c r="C606" s="4" t="s">
        <v>1250</v>
      </c>
      <c r="D606" s="4" t="s">
        <v>11</v>
      </c>
      <c r="E606" s="9">
        <v>174808</v>
      </c>
      <c r="F606" s="7" t="s">
        <v>2091</v>
      </c>
      <c r="G606" s="7" t="s">
        <v>1759</v>
      </c>
    </row>
    <row r="607" spans="1:7" s="4" customFormat="1" ht="75" x14ac:dyDescent="0.2">
      <c r="A607" s="8" t="s">
        <v>769</v>
      </c>
      <c r="B607" s="4" t="s">
        <v>220</v>
      </c>
      <c r="C607" s="4" t="s">
        <v>1251</v>
      </c>
      <c r="D607" s="4" t="s">
        <v>11</v>
      </c>
      <c r="E607" s="9">
        <v>247176</v>
      </c>
      <c r="F607" s="7" t="s">
        <v>2091</v>
      </c>
      <c r="G607" s="7" t="s">
        <v>1760</v>
      </c>
    </row>
    <row r="608" spans="1:7" s="4" customFormat="1" ht="90" x14ac:dyDescent="0.2">
      <c r="A608" s="8" t="s">
        <v>770</v>
      </c>
      <c r="B608" s="4" t="s">
        <v>220</v>
      </c>
      <c r="C608" s="4" t="s">
        <v>1252</v>
      </c>
      <c r="D608" s="4" t="s">
        <v>11</v>
      </c>
      <c r="E608" s="9">
        <v>168139</v>
      </c>
      <c r="F608" s="7" t="s">
        <v>2091</v>
      </c>
      <c r="G608" s="7" t="s">
        <v>1761</v>
      </c>
    </row>
    <row r="609" spans="1:7" s="4" customFormat="1" x14ac:dyDescent="0.2">
      <c r="A609" s="8" t="s">
        <v>771</v>
      </c>
      <c r="B609" s="4" t="s">
        <v>955</v>
      </c>
      <c r="C609" s="4" t="s">
        <v>1253</v>
      </c>
      <c r="D609" s="4" t="s">
        <v>11</v>
      </c>
      <c r="E609" s="9">
        <v>155367</v>
      </c>
      <c r="F609" s="7" t="s">
        <v>2091</v>
      </c>
      <c r="G609" s="7" t="s">
        <v>1762</v>
      </c>
    </row>
    <row r="610" spans="1:7" s="4" customFormat="1" ht="30" x14ac:dyDescent="0.2">
      <c r="A610" s="8" t="s">
        <v>772</v>
      </c>
      <c r="B610" s="4" t="s">
        <v>955</v>
      </c>
      <c r="C610" s="4" t="s">
        <v>1254</v>
      </c>
      <c r="D610" s="4" t="s">
        <v>11</v>
      </c>
      <c r="E610" s="9">
        <v>168631</v>
      </c>
      <c r="F610" s="7" t="s">
        <v>2091</v>
      </c>
      <c r="G610" s="7" t="s">
        <v>1763</v>
      </c>
    </row>
    <row r="611" spans="1:7" s="4" customFormat="1" ht="75" x14ac:dyDescent="0.2">
      <c r="A611" s="8" t="s">
        <v>773</v>
      </c>
      <c r="B611" s="4" t="s">
        <v>222</v>
      </c>
      <c r="C611" s="4" t="s">
        <v>1255</v>
      </c>
      <c r="D611" s="4" t="s">
        <v>11</v>
      </c>
      <c r="E611" s="9">
        <v>142487</v>
      </c>
      <c r="F611" s="7" t="s">
        <v>2091</v>
      </c>
      <c r="G611" s="7" t="s">
        <v>1764</v>
      </c>
    </row>
    <row r="612" spans="1:7" s="4" customFormat="1" x14ac:dyDescent="0.2">
      <c r="A612" s="8" t="s">
        <v>774</v>
      </c>
      <c r="B612" s="4" t="s">
        <v>227</v>
      </c>
      <c r="C612" s="4" t="s">
        <v>1256</v>
      </c>
      <c r="D612" s="4" t="s">
        <v>11</v>
      </c>
      <c r="E612" s="9">
        <v>443147</v>
      </c>
      <c r="F612" s="7" t="s">
        <v>2091</v>
      </c>
      <c r="G612" s="7" t="s">
        <v>1765</v>
      </c>
    </row>
    <row r="613" spans="1:7" s="4" customFormat="1" ht="60" x14ac:dyDescent="0.2">
      <c r="A613" s="8" t="s">
        <v>775</v>
      </c>
      <c r="B613" s="4" t="s">
        <v>342</v>
      </c>
      <c r="C613" s="4" t="s">
        <v>1257</v>
      </c>
      <c r="D613" s="4" t="s">
        <v>11</v>
      </c>
      <c r="E613" s="9">
        <v>174382</v>
      </c>
      <c r="F613" s="7" t="s">
        <v>2091</v>
      </c>
      <c r="G613" s="7" t="s">
        <v>1766</v>
      </c>
    </row>
    <row r="614" spans="1:7" s="4" customFormat="1" ht="45" x14ac:dyDescent="0.2">
      <c r="A614" s="8" t="s">
        <v>776</v>
      </c>
      <c r="B614" s="4" t="s">
        <v>239</v>
      </c>
      <c r="C614" s="4" t="s">
        <v>1258</v>
      </c>
      <c r="D614" s="4" t="s">
        <v>11</v>
      </c>
      <c r="E614" s="9">
        <v>216518</v>
      </c>
      <c r="F614" s="7" t="s">
        <v>2091</v>
      </c>
      <c r="G614" s="7" t="s">
        <v>1767</v>
      </c>
    </row>
    <row r="615" spans="1:7" s="4" customFormat="1" ht="45" x14ac:dyDescent="0.2">
      <c r="A615" s="8" t="s">
        <v>777</v>
      </c>
      <c r="B615" s="4" t="s">
        <v>1259</v>
      </c>
      <c r="C615" s="4" t="s">
        <v>1260</v>
      </c>
      <c r="D615" s="4" t="s">
        <v>11</v>
      </c>
      <c r="E615" s="9">
        <v>163379</v>
      </c>
      <c r="F615" s="7" t="s">
        <v>2091</v>
      </c>
      <c r="G615" s="7" t="s">
        <v>1768</v>
      </c>
    </row>
    <row r="616" spans="1:7" s="4" customFormat="1" ht="30" x14ac:dyDescent="0.2">
      <c r="A616" s="8" t="s">
        <v>778</v>
      </c>
      <c r="B616" s="4" t="s">
        <v>245</v>
      </c>
      <c r="C616" s="4" t="s">
        <v>1261</v>
      </c>
      <c r="D616" s="4" t="s">
        <v>11</v>
      </c>
      <c r="E616" s="9">
        <v>100000</v>
      </c>
      <c r="F616" s="7" t="s">
        <v>2091</v>
      </c>
      <c r="G616" s="7" t="s">
        <v>1769</v>
      </c>
    </row>
    <row r="617" spans="1:7" s="4" customFormat="1" ht="30" x14ac:dyDescent="0.2">
      <c r="A617" s="8" t="s">
        <v>779</v>
      </c>
      <c r="B617" s="4" t="s">
        <v>249</v>
      </c>
      <c r="C617" s="4" t="s">
        <v>1034</v>
      </c>
      <c r="D617" s="4" t="s">
        <v>7</v>
      </c>
      <c r="E617" s="9">
        <v>32986</v>
      </c>
      <c r="F617" s="7" t="s">
        <v>2091</v>
      </c>
      <c r="G617" s="7" t="s">
        <v>1770</v>
      </c>
    </row>
    <row r="618" spans="1:7" s="4" customFormat="1" ht="30" x14ac:dyDescent="0.2">
      <c r="A618" s="8" t="s">
        <v>780</v>
      </c>
      <c r="B618" s="4" t="s">
        <v>249</v>
      </c>
      <c r="C618" s="4" t="s">
        <v>1262</v>
      </c>
      <c r="D618" s="4" t="s">
        <v>11</v>
      </c>
      <c r="E618" s="9">
        <v>30239</v>
      </c>
      <c r="F618" s="7" t="s">
        <v>2091</v>
      </c>
      <c r="G618" s="7" t="s">
        <v>1770</v>
      </c>
    </row>
    <row r="619" spans="1:7" s="4" customFormat="1" ht="30" x14ac:dyDescent="0.2">
      <c r="A619" s="8" t="s">
        <v>781</v>
      </c>
      <c r="B619" s="4" t="s">
        <v>249</v>
      </c>
      <c r="C619" s="4" t="s">
        <v>1263</v>
      </c>
      <c r="D619" s="4" t="s">
        <v>11</v>
      </c>
      <c r="E619" s="9">
        <v>37500</v>
      </c>
      <c r="F619" s="7" t="s">
        <v>2091</v>
      </c>
      <c r="G619" s="7" t="s">
        <v>1770</v>
      </c>
    </row>
    <row r="620" spans="1:7" s="4" customFormat="1" ht="30" x14ac:dyDescent="0.2">
      <c r="A620" s="8" t="s">
        <v>782</v>
      </c>
      <c r="B620" s="4" t="s">
        <v>249</v>
      </c>
      <c r="C620" s="4" t="s">
        <v>1264</v>
      </c>
      <c r="D620" s="4" t="s">
        <v>11</v>
      </c>
      <c r="E620" s="9">
        <v>6533</v>
      </c>
      <c r="F620" s="7" t="s">
        <v>2091</v>
      </c>
      <c r="G620" s="7" t="s">
        <v>1770</v>
      </c>
    </row>
    <row r="621" spans="1:7" s="4" customFormat="1" ht="60" x14ac:dyDescent="0.2">
      <c r="A621" s="8" t="s">
        <v>783</v>
      </c>
      <c r="B621" s="4" t="s">
        <v>251</v>
      </c>
      <c r="C621" s="4" t="s">
        <v>846</v>
      </c>
      <c r="D621" s="4" t="s">
        <v>11</v>
      </c>
      <c r="E621" s="9">
        <v>96979</v>
      </c>
      <c r="F621" s="7" t="s">
        <v>2091</v>
      </c>
      <c r="G621" s="7" t="s">
        <v>1429</v>
      </c>
    </row>
    <row r="622" spans="1:7" s="4" customFormat="1" ht="60" x14ac:dyDescent="0.2">
      <c r="A622" s="8" t="s">
        <v>784</v>
      </c>
      <c r="B622" s="4" t="s">
        <v>251</v>
      </c>
      <c r="C622" s="4" t="s">
        <v>1265</v>
      </c>
      <c r="D622" s="4" t="s">
        <v>11</v>
      </c>
      <c r="E622" s="9">
        <v>73867</v>
      </c>
      <c r="F622" s="7" t="s">
        <v>2091</v>
      </c>
      <c r="G622" s="7" t="s">
        <v>1429</v>
      </c>
    </row>
    <row r="623" spans="1:7" s="4" customFormat="1" ht="60" x14ac:dyDescent="0.2">
      <c r="A623" s="8" t="s">
        <v>785</v>
      </c>
      <c r="B623" s="4" t="s">
        <v>260</v>
      </c>
      <c r="C623" s="4" t="s">
        <v>1266</v>
      </c>
      <c r="D623" s="4" t="s">
        <v>11</v>
      </c>
      <c r="E623" s="9">
        <v>97498</v>
      </c>
      <c r="F623" s="7" t="s">
        <v>2091</v>
      </c>
      <c r="G623" s="7" t="s">
        <v>1771</v>
      </c>
    </row>
    <row r="624" spans="1:7" s="4" customFormat="1" ht="60" x14ac:dyDescent="0.2">
      <c r="A624" s="8" t="s">
        <v>786</v>
      </c>
      <c r="B624" s="4" t="s">
        <v>260</v>
      </c>
      <c r="C624" s="4" t="s">
        <v>1267</v>
      </c>
      <c r="D624" s="4" t="s">
        <v>11</v>
      </c>
      <c r="E624" s="9">
        <v>83216</v>
      </c>
      <c r="F624" s="7" t="s">
        <v>2091</v>
      </c>
      <c r="G624" s="7" t="s">
        <v>1772</v>
      </c>
    </row>
    <row r="625" spans="1:7" s="4" customFormat="1" ht="45" x14ac:dyDescent="0.2">
      <c r="A625" s="8" t="s">
        <v>787</v>
      </c>
      <c r="B625" s="4" t="s">
        <v>260</v>
      </c>
      <c r="C625" s="4" t="s">
        <v>1268</v>
      </c>
      <c r="D625" s="4" t="s">
        <v>11</v>
      </c>
      <c r="E625" s="9">
        <v>41175</v>
      </c>
      <c r="F625" s="7" t="s">
        <v>2091</v>
      </c>
      <c r="G625" s="7" t="s">
        <v>1773</v>
      </c>
    </row>
    <row r="626" spans="1:7" s="4" customFormat="1" ht="60" x14ac:dyDescent="0.2">
      <c r="A626" s="8" t="s">
        <v>788</v>
      </c>
      <c r="B626" s="4" t="s">
        <v>260</v>
      </c>
      <c r="C626" s="4" t="s">
        <v>1269</v>
      </c>
      <c r="D626" s="4" t="s">
        <v>11</v>
      </c>
      <c r="E626" s="9">
        <v>45140</v>
      </c>
      <c r="F626" s="7" t="s">
        <v>2091</v>
      </c>
      <c r="G626" s="7" t="s">
        <v>1774</v>
      </c>
    </row>
    <row r="627" spans="1:7" s="4" customFormat="1" ht="45" x14ac:dyDescent="0.2">
      <c r="A627" s="8" t="s">
        <v>789</v>
      </c>
      <c r="B627" s="4" t="s">
        <v>260</v>
      </c>
      <c r="C627" s="4" t="s">
        <v>1270</v>
      </c>
      <c r="D627" s="4" t="s">
        <v>11</v>
      </c>
      <c r="E627" s="9">
        <v>40008</v>
      </c>
      <c r="F627" s="7" t="s">
        <v>2091</v>
      </c>
      <c r="G627" s="7" t="s">
        <v>1775</v>
      </c>
    </row>
    <row r="628" spans="1:7" s="4" customFormat="1" ht="45" x14ac:dyDescent="0.2">
      <c r="A628" s="8" t="s">
        <v>790</v>
      </c>
      <c r="B628" s="4" t="s">
        <v>260</v>
      </c>
      <c r="C628" s="4" t="s">
        <v>1271</v>
      </c>
      <c r="D628" s="4" t="s">
        <v>11</v>
      </c>
      <c r="E628" s="9">
        <v>21719</v>
      </c>
      <c r="F628" s="7" t="s">
        <v>2091</v>
      </c>
      <c r="G628" s="7" t="s">
        <v>1776</v>
      </c>
    </row>
    <row r="629" spans="1:7" s="4" customFormat="1" ht="30" x14ac:dyDescent="0.2">
      <c r="A629" s="8" t="s">
        <v>791</v>
      </c>
      <c r="B629" s="4" t="s">
        <v>260</v>
      </c>
      <c r="C629" s="4" t="s">
        <v>1272</v>
      </c>
      <c r="D629" s="4" t="s">
        <v>11</v>
      </c>
      <c r="E629" s="9">
        <v>18338</v>
      </c>
      <c r="F629" s="7" t="s">
        <v>2091</v>
      </c>
      <c r="G629" s="7" t="s">
        <v>1777</v>
      </c>
    </row>
    <row r="630" spans="1:7" s="4" customFormat="1" ht="60" x14ac:dyDescent="0.2">
      <c r="A630" s="8" t="s">
        <v>792</v>
      </c>
      <c r="B630" s="4" t="s">
        <v>1273</v>
      </c>
      <c r="C630" s="4" t="s">
        <v>1274</v>
      </c>
      <c r="D630" s="4" t="s">
        <v>11</v>
      </c>
      <c r="E630" s="9">
        <v>174382</v>
      </c>
      <c r="F630" s="7" t="s">
        <v>2091</v>
      </c>
      <c r="G630" s="7" t="s">
        <v>1778</v>
      </c>
    </row>
    <row r="631" spans="1:7" s="4" customFormat="1" ht="30" x14ac:dyDescent="0.2">
      <c r="A631" s="8" t="s">
        <v>793</v>
      </c>
      <c r="B631" s="4" t="s">
        <v>263</v>
      </c>
      <c r="C631" s="4" t="s">
        <v>1275</v>
      </c>
      <c r="D631" s="4" t="s">
        <v>11</v>
      </c>
      <c r="E631" s="9">
        <v>52879</v>
      </c>
      <c r="F631" s="7" t="s">
        <v>2091</v>
      </c>
      <c r="G631" s="7" t="s">
        <v>1433</v>
      </c>
    </row>
    <row r="632" spans="1:7" s="4" customFormat="1" ht="30" x14ac:dyDescent="0.2">
      <c r="A632" s="8" t="s">
        <v>794</v>
      </c>
      <c r="B632" s="4" t="s">
        <v>263</v>
      </c>
      <c r="C632" s="4" t="s">
        <v>1276</v>
      </c>
      <c r="D632" s="4" t="s">
        <v>11</v>
      </c>
      <c r="E632" s="9">
        <v>85720</v>
      </c>
      <c r="F632" s="7" t="s">
        <v>2091</v>
      </c>
      <c r="G632" s="7" t="s">
        <v>1433</v>
      </c>
    </row>
    <row r="633" spans="1:7" s="4" customFormat="1" ht="30" x14ac:dyDescent="0.2">
      <c r="A633" s="8" t="s">
        <v>795</v>
      </c>
      <c r="B633" s="4" t="s">
        <v>263</v>
      </c>
      <c r="C633" s="4" t="s">
        <v>1277</v>
      </c>
      <c r="D633" s="4" t="s">
        <v>11</v>
      </c>
      <c r="E633" s="9">
        <v>264802</v>
      </c>
      <c r="F633" s="7" t="s">
        <v>2091</v>
      </c>
      <c r="G633" s="7" t="s">
        <v>1433</v>
      </c>
    </row>
    <row r="634" spans="1:7" s="4" customFormat="1" ht="30" x14ac:dyDescent="0.2">
      <c r="A634" s="8" t="s">
        <v>796</v>
      </c>
      <c r="B634" s="4" t="s">
        <v>263</v>
      </c>
      <c r="C634" s="4" t="s">
        <v>1278</v>
      </c>
      <c r="D634" s="4" t="s">
        <v>11</v>
      </c>
      <c r="E634" s="9">
        <v>328652</v>
      </c>
      <c r="F634" s="7" t="s">
        <v>2091</v>
      </c>
      <c r="G634" s="7" t="s">
        <v>1433</v>
      </c>
    </row>
    <row r="635" spans="1:7" s="4" customFormat="1" ht="30" x14ac:dyDescent="0.2">
      <c r="A635" s="8" t="s">
        <v>797</v>
      </c>
      <c r="B635" s="4" t="s">
        <v>263</v>
      </c>
      <c r="C635" s="4" t="s">
        <v>1279</v>
      </c>
      <c r="D635" s="4" t="s">
        <v>11</v>
      </c>
      <c r="E635" s="9">
        <v>130643</v>
      </c>
      <c r="F635" s="7" t="s">
        <v>2091</v>
      </c>
      <c r="G635" s="7" t="s">
        <v>1433</v>
      </c>
    </row>
    <row r="636" spans="1:7" s="4" customFormat="1" ht="30" x14ac:dyDescent="0.2">
      <c r="A636" s="8" t="s">
        <v>798</v>
      </c>
      <c r="B636" s="4" t="s">
        <v>1057</v>
      </c>
      <c r="C636" s="4" t="s">
        <v>1280</v>
      </c>
      <c r="D636" s="4" t="s">
        <v>11</v>
      </c>
      <c r="E636" s="9">
        <v>78476</v>
      </c>
      <c r="F636" s="7" t="s">
        <v>2091</v>
      </c>
      <c r="G636" s="7" t="s">
        <v>1779</v>
      </c>
    </row>
    <row r="637" spans="1:7" s="4" customFormat="1" ht="45" x14ac:dyDescent="0.2">
      <c r="A637" s="8" t="s">
        <v>799</v>
      </c>
      <c r="B637" s="4" t="s">
        <v>1281</v>
      </c>
      <c r="C637" s="4" t="s">
        <v>1282</v>
      </c>
      <c r="D637" s="4" t="s">
        <v>11</v>
      </c>
      <c r="E637" s="9">
        <v>43596</v>
      </c>
      <c r="F637" s="7" t="s">
        <v>2091</v>
      </c>
      <c r="G637" s="7" t="s">
        <v>1780</v>
      </c>
    </row>
    <row r="638" spans="1:7" s="4" customFormat="1" ht="60" x14ac:dyDescent="0.2">
      <c r="A638" s="8" t="s">
        <v>800</v>
      </c>
      <c r="B638" s="4" t="s">
        <v>1061</v>
      </c>
      <c r="C638" s="4" t="s">
        <v>1283</v>
      </c>
      <c r="D638" s="4" t="s">
        <v>11</v>
      </c>
      <c r="E638" s="9">
        <v>186565</v>
      </c>
      <c r="F638" s="7" t="s">
        <v>2091</v>
      </c>
      <c r="G638" s="7" t="s">
        <v>1781</v>
      </c>
    </row>
    <row r="639" spans="1:7" s="4" customFormat="1" ht="45" x14ac:dyDescent="0.2">
      <c r="A639" s="8" t="s">
        <v>801</v>
      </c>
      <c r="B639" s="4" t="s">
        <v>1066</v>
      </c>
      <c r="C639" s="4" t="s">
        <v>1203</v>
      </c>
      <c r="D639" s="4" t="s">
        <v>11</v>
      </c>
      <c r="E639" s="9">
        <v>85652</v>
      </c>
      <c r="F639" s="7" t="s">
        <v>2091</v>
      </c>
      <c r="G639" s="7" t="s">
        <v>1782</v>
      </c>
    </row>
    <row r="640" spans="1:7" s="4" customFormat="1" ht="90" x14ac:dyDescent="0.2">
      <c r="A640" s="8" t="s">
        <v>802</v>
      </c>
      <c r="B640" s="4" t="s">
        <v>1068</v>
      </c>
      <c r="C640" s="4" t="s">
        <v>1284</v>
      </c>
      <c r="D640" s="4" t="s">
        <v>11</v>
      </c>
      <c r="E640" s="9">
        <v>85067</v>
      </c>
      <c r="F640" s="7" t="s">
        <v>2091</v>
      </c>
      <c r="G640" s="7" t="s">
        <v>1635</v>
      </c>
    </row>
    <row r="641" spans="1:7" s="4" customFormat="1" ht="30" x14ac:dyDescent="0.2">
      <c r="A641" s="8" t="s">
        <v>803</v>
      </c>
      <c r="B641" s="4" t="s">
        <v>1075</v>
      </c>
      <c r="C641" s="4" t="s">
        <v>1285</v>
      </c>
      <c r="D641" s="4" t="s">
        <v>11</v>
      </c>
      <c r="E641" s="9">
        <v>174382</v>
      </c>
      <c r="F641" s="7" t="s">
        <v>2091</v>
      </c>
      <c r="G641" s="7" t="s">
        <v>1783</v>
      </c>
    </row>
    <row r="642" spans="1:7" s="4" customFormat="1" ht="30" x14ac:dyDescent="0.2">
      <c r="A642" s="8" t="s">
        <v>804</v>
      </c>
      <c r="B642" s="4" t="s">
        <v>1075</v>
      </c>
      <c r="C642" s="4" t="s">
        <v>1286</v>
      </c>
      <c r="D642" s="4" t="s">
        <v>11</v>
      </c>
      <c r="E642" s="9">
        <v>174383</v>
      </c>
      <c r="F642" s="7" t="s">
        <v>2091</v>
      </c>
      <c r="G642" s="7" t="s">
        <v>1784</v>
      </c>
    </row>
    <row r="643" spans="1:7" s="4" customFormat="1" ht="30" x14ac:dyDescent="0.2">
      <c r="A643" s="8" t="s">
        <v>805</v>
      </c>
      <c r="B643" s="4" t="s">
        <v>1287</v>
      </c>
      <c r="C643" s="4" t="s">
        <v>1288</v>
      </c>
      <c r="D643" s="4" t="s">
        <v>11</v>
      </c>
      <c r="E643" s="9">
        <v>174382</v>
      </c>
      <c r="F643" s="7" t="s">
        <v>2091</v>
      </c>
      <c r="G643" s="7" t="s">
        <v>1785</v>
      </c>
    </row>
    <row r="644" spans="1:7" s="4" customFormat="1" ht="30" x14ac:dyDescent="0.2">
      <c r="A644" s="8" t="s">
        <v>806</v>
      </c>
      <c r="B644" s="4" t="s">
        <v>1077</v>
      </c>
      <c r="C644" s="4" t="s">
        <v>1289</v>
      </c>
      <c r="D644" s="4" t="s">
        <v>11</v>
      </c>
      <c r="E644" s="9">
        <v>150000</v>
      </c>
      <c r="F644" s="7" t="s">
        <v>2091</v>
      </c>
      <c r="G644" s="7" t="s">
        <v>1414</v>
      </c>
    </row>
    <row r="645" spans="1:7" s="4" customFormat="1" ht="75" x14ac:dyDescent="0.2">
      <c r="A645" s="8" t="s">
        <v>807</v>
      </c>
      <c r="B645" s="4" t="s">
        <v>1290</v>
      </c>
      <c r="C645" s="4" t="s">
        <v>1291</v>
      </c>
      <c r="D645" s="4" t="s">
        <v>11</v>
      </c>
      <c r="E645" s="9">
        <v>174382</v>
      </c>
      <c r="F645" s="7" t="s">
        <v>2091</v>
      </c>
      <c r="G645" s="7" t="s">
        <v>1786</v>
      </c>
    </row>
    <row r="646" spans="1:7" s="4" customFormat="1" ht="60" x14ac:dyDescent="0.2">
      <c r="A646" s="8" t="s">
        <v>808</v>
      </c>
      <c r="B646" s="4" t="s">
        <v>332</v>
      </c>
      <c r="C646" s="4" t="s">
        <v>1292</v>
      </c>
      <c r="D646" s="4" t="s">
        <v>11</v>
      </c>
      <c r="E646" s="9">
        <v>150210</v>
      </c>
      <c r="F646" s="7" t="s">
        <v>2091</v>
      </c>
      <c r="G646" s="7" t="s">
        <v>1787</v>
      </c>
    </row>
    <row r="647" spans="1:7" s="4" customFormat="1" ht="60" x14ac:dyDescent="0.2">
      <c r="A647" s="8" t="s">
        <v>809</v>
      </c>
      <c r="B647" s="4" t="s">
        <v>332</v>
      </c>
      <c r="C647" s="4" t="s">
        <v>1293</v>
      </c>
      <c r="D647" s="4" t="s">
        <v>11</v>
      </c>
      <c r="E647" s="9">
        <v>150210</v>
      </c>
      <c r="F647" s="7" t="s">
        <v>2091</v>
      </c>
      <c r="G647" s="7" t="s">
        <v>1788</v>
      </c>
    </row>
    <row r="648" spans="1:7" s="4" customFormat="1" ht="30" x14ac:dyDescent="0.2">
      <c r="A648" s="8" t="s">
        <v>810</v>
      </c>
      <c r="B648" s="4" t="s">
        <v>303</v>
      </c>
      <c r="C648" s="4" t="s">
        <v>1294</v>
      </c>
      <c r="D648" s="4" t="s">
        <v>11</v>
      </c>
      <c r="E648" s="9">
        <v>134952</v>
      </c>
      <c r="F648" s="7" t="s">
        <v>2091</v>
      </c>
      <c r="G648" s="7" t="s">
        <v>1789</v>
      </c>
    </row>
    <row r="649" spans="1:7" s="4" customFormat="1" ht="45" x14ac:dyDescent="0.2">
      <c r="A649" s="8" t="s">
        <v>811</v>
      </c>
      <c r="B649" s="4" t="s">
        <v>303</v>
      </c>
      <c r="C649" s="4" t="s">
        <v>1295</v>
      </c>
      <c r="D649" s="4" t="s">
        <v>11</v>
      </c>
      <c r="E649" s="9">
        <v>155401</v>
      </c>
      <c r="F649" s="7" t="s">
        <v>2091</v>
      </c>
      <c r="G649" s="7" t="s">
        <v>1790</v>
      </c>
    </row>
    <row r="650" spans="1:7" s="4" customFormat="1" ht="30" x14ac:dyDescent="0.2">
      <c r="A650" s="8" t="s">
        <v>812</v>
      </c>
      <c r="B650" s="4" t="s">
        <v>303</v>
      </c>
      <c r="C650" s="4" t="s">
        <v>1296</v>
      </c>
      <c r="D650" s="4" t="s">
        <v>11</v>
      </c>
      <c r="E650" s="9">
        <v>153130</v>
      </c>
      <c r="F650" s="7" t="s">
        <v>2091</v>
      </c>
      <c r="G650" s="7" t="s">
        <v>1789</v>
      </c>
    </row>
    <row r="651" spans="1:7" s="4" customFormat="1" ht="90" x14ac:dyDescent="0.2">
      <c r="A651" s="8" t="s">
        <v>813</v>
      </c>
      <c r="B651" s="4" t="s">
        <v>315</v>
      </c>
      <c r="C651" s="4" t="s">
        <v>1297</v>
      </c>
      <c r="D651" s="4" t="s">
        <v>11</v>
      </c>
      <c r="E651" s="9">
        <v>75000</v>
      </c>
      <c r="F651" s="7" t="s">
        <v>2091</v>
      </c>
      <c r="G651" s="7" t="s">
        <v>1791</v>
      </c>
    </row>
    <row r="652" spans="1:7" s="4" customFormat="1" ht="30" x14ac:dyDescent="0.2">
      <c r="A652" s="8" t="s">
        <v>814</v>
      </c>
      <c r="B652" s="4" t="s">
        <v>315</v>
      </c>
      <c r="C652" s="4" t="s">
        <v>960</v>
      </c>
      <c r="D652" s="4" t="s">
        <v>11</v>
      </c>
      <c r="E652" s="9">
        <v>62100</v>
      </c>
      <c r="F652" s="7" t="s">
        <v>2091</v>
      </c>
      <c r="G652" s="7" t="s">
        <v>1792</v>
      </c>
    </row>
    <row r="653" spans="1:7" s="4" customFormat="1" ht="75" x14ac:dyDescent="0.2">
      <c r="A653" s="8" t="s">
        <v>815</v>
      </c>
      <c r="B653" s="4" t="s">
        <v>315</v>
      </c>
      <c r="C653" s="4" t="s">
        <v>1298</v>
      </c>
      <c r="D653" s="4" t="s">
        <v>11</v>
      </c>
      <c r="E653" s="9">
        <v>50850</v>
      </c>
      <c r="F653" s="7" t="s">
        <v>2091</v>
      </c>
      <c r="G653" s="7" t="s">
        <v>1793</v>
      </c>
    </row>
    <row r="654" spans="1:7" s="4" customFormat="1" ht="30" x14ac:dyDescent="0.2">
      <c r="A654" s="8" t="s">
        <v>816</v>
      </c>
      <c r="B654" s="4" t="s">
        <v>315</v>
      </c>
      <c r="C654" s="4" t="s">
        <v>1299</v>
      </c>
      <c r="D654" s="4" t="s">
        <v>11</v>
      </c>
      <c r="E654" s="9">
        <v>116550</v>
      </c>
      <c r="F654" s="7" t="s">
        <v>2091</v>
      </c>
      <c r="G654" s="7" t="s">
        <v>1794</v>
      </c>
    </row>
    <row r="655" spans="1:7" s="4" customFormat="1" ht="75" x14ac:dyDescent="0.2">
      <c r="A655" s="8" t="s">
        <v>817</v>
      </c>
      <c r="B655" s="4" t="s">
        <v>1093</v>
      </c>
      <c r="C655" s="4" t="s">
        <v>1300</v>
      </c>
      <c r="D655" s="4" t="s">
        <v>11</v>
      </c>
      <c r="E655" s="9">
        <v>99278</v>
      </c>
      <c r="F655" s="7" t="s">
        <v>2091</v>
      </c>
      <c r="G655" s="7" t="s">
        <v>1795</v>
      </c>
    </row>
    <row r="656" spans="1:7" s="4" customFormat="1" ht="75" x14ac:dyDescent="0.2">
      <c r="A656" s="8" t="s">
        <v>818</v>
      </c>
      <c r="B656" s="4" t="s">
        <v>85</v>
      </c>
      <c r="C656" s="4" t="s">
        <v>1301</v>
      </c>
      <c r="D656" s="4" t="s">
        <v>11</v>
      </c>
      <c r="E656" s="9">
        <v>31364</v>
      </c>
      <c r="F656" s="7" t="s">
        <v>2091</v>
      </c>
      <c r="G656" s="7" t="s">
        <v>1796</v>
      </c>
    </row>
    <row r="657" spans="1:7" s="4" customFormat="1" ht="60" x14ac:dyDescent="0.2">
      <c r="A657" s="8" t="s">
        <v>819</v>
      </c>
      <c r="B657" s="4" t="s">
        <v>1098</v>
      </c>
      <c r="C657" s="4" t="s">
        <v>1302</v>
      </c>
      <c r="D657" s="4" t="s">
        <v>11</v>
      </c>
      <c r="E657" s="9">
        <v>165511</v>
      </c>
      <c r="F657" s="7" t="s">
        <v>2091</v>
      </c>
      <c r="G657" s="7" t="s">
        <v>1797</v>
      </c>
    </row>
    <row r="658" spans="1:7" s="4" customFormat="1" x14ac:dyDescent="0.2">
      <c r="A658" s="8" t="s">
        <v>820</v>
      </c>
      <c r="B658" s="4" t="s">
        <v>361</v>
      </c>
      <c r="C658" s="4" t="s">
        <v>1303</v>
      </c>
      <c r="D658" s="4" t="s">
        <v>11</v>
      </c>
      <c r="E658" s="9">
        <v>162694</v>
      </c>
      <c r="F658" s="7" t="s">
        <v>2091</v>
      </c>
      <c r="G658" s="7" t="s">
        <v>1798</v>
      </c>
    </row>
    <row r="659" spans="1:7" s="4" customFormat="1" x14ac:dyDescent="0.2">
      <c r="A659" s="8" t="s">
        <v>821</v>
      </c>
      <c r="B659" s="4" t="s">
        <v>1304</v>
      </c>
      <c r="C659" s="4" t="s">
        <v>1305</v>
      </c>
      <c r="D659" s="4" t="s">
        <v>11</v>
      </c>
      <c r="E659" s="9">
        <v>28827</v>
      </c>
      <c r="F659" s="7" t="s">
        <v>2091</v>
      </c>
      <c r="G659" s="7" t="s">
        <v>1799</v>
      </c>
    </row>
    <row r="660" spans="1:7" s="4" customFormat="1" ht="60" x14ac:dyDescent="0.2">
      <c r="A660" s="8" t="s">
        <v>822</v>
      </c>
      <c r="B660" s="4" t="s">
        <v>1306</v>
      </c>
      <c r="C660" s="4" t="s">
        <v>1307</v>
      </c>
      <c r="D660" s="4" t="s">
        <v>11</v>
      </c>
      <c r="E660" s="9">
        <v>158013</v>
      </c>
      <c r="F660" s="7" t="s">
        <v>2091</v>
      </c>
      <c r="G660" s="7" t="s">
        <v>1800</v>
      </c>
    </row>
    <row r="661" spans="1:7" s="4" customFormat="1" ht="60" x14ac:dyDescent="0.2">
      <c r="A661" s="8" t="s">
        <v>823</v>
      </c>
      <c r="B661" s="4" t="s">
        <v>1306</v>
      </c>
      <c r="C661" s="4" t="s">
        <v>1308</v>
      </c>
      <c r="D661" s="4" t="s">
        <v>11</v>
      </c>
      <c r="E661" s="9">
        <v>158012</v>
      </c>
      <c r="F661" s="7" t="s">
        <v>2091</v>
      </c>
      <c r="G661" s="7" t="s">
        <v>1800</v>
      </c>
    </row>
    <row r="662" spans="1:7" s="4" customFormat="1" ht="60" x14ac:dyDescent="0.2">
      <c r="A662" s="8" t="s">
        <v>824</v>
      </c>
      <c r="B662" s="4" t="s">
        <v>1309</v>
      </c>
      <c r="C662" s="4" t="s">
        <v>1310</v>
      </c>
      <c r="D662" s="4" t="s">
        <v>11</v>
      </c>
      <c r="E662" s="9">
        <v>174382</v>
      </c>
      <c r="F662" s="7" t="s">
        <v>2091</v>
      </c>
      <c r="G662" s="7" t="s">
        <v>1801</v>
      </c>
    </row>
    <row r="663" spans="1:7" s="4" customFormat="1" ht="90" x14ac:dyDescent="0.2">
      <c r="A663" s="8" t="s">
        <v>825</v>
      </c>
      <c r="B663" s="4" t="s">
        <v>991</v>
      </c>
      <c r="C663" s="4" t="s">
        <v>1311</v>
      </c>
      <c r="D663" s="4" t="s">
        <v>11</v>
      </c>
      <c r="E663" s="9">
        <v>64762</v>
      </c>
      <c r="F663" s="7" t="s">
        <v>2091</v>
      </c>
      <c r="G663" s="7" t="s">
        <v>1802</v>
      </c>
    </row>
    <row r="664" spans="1:7" s="4" customFormat="1" ht="30" x14ac:dyDescent="0.2">
      <c r="A664" s="8" t="s">
        <v>826</v>
      </c>
      <c r="B664" s="4" t="s">
        <v>379</v>
      </c>
      <c r="C664" s="4" t="s">
        <v>1312</v>
      </c>
      <c r="D664" s="4" t="s">
        <v>11</v>
      </c>
      <c r="E664" s="9">
        <v>198765</v>
      </c>
      <c r="F664" s="7" t="s">
        <v>2091</v>
      </c>
      <c r="G664" s="7" t="s">
        <v>1470</v>
      </c>
    </row>
    <row r="665" spans="1:7" s="4" customFormat="1" x14ac:dyDescent="0.2">
      <c r="A665" s="8" t="s">
        <v>827</v>
      </c>
      <c r="B665" s="4" t="s">
        <v>1313</v>
      </c>
      <c r="C665" s="4" t="s">
        <v>1314</v>
      </c>
      <c r="D665" s="4" t="s">
        <v>11</v>
      </c>
      <c r="E665" s="9">
        <v>105938</v>
      </c>
      <c r="F665" s="7" t="s">
        <v>2091</v>
      </c>
      <c r="G665" s="7" t="s">
        <v>1803</v>
      </c>
    </row>
    <row r="666" spans="1:7" s="4" customFormat="1" ht="90" x14ac:dyDescent="0.2">
      <c r="A666" s="8" t="s">
        <v>828</v>
      </c>
      <c r="B666" s="4" t="s">
        <v>1000</v>
      </c>
      <c r="C666" s="4" t="s">
        <v>1315</v>
      </c>
      <c r="D666" s="4" t="s">
        <v>11</v>
      </c>
      <c r="E666" s="9">
        <v>174382</v>
      </c>
      <c r="F666" s="7" t="s">
        <v>2091</v>
      </c>
      <c r="G666" s="7" t="s">
        <v>1804</v>
      </c>
    </row>
    <row r="667" spans="1:7" s="4" customFormat="1" ht="75" x14ac:dyDescent="0.2">
      <c r="A667" s="8" t="s">
        <v>829</v>
      </c>
      <c r="B667" s="4" t="s">
        <v>1000</v>
      </c>
      <c r="C667" s="4" t="s">
        <v>1316</v>
      </c>
      <c r="D667" s="4" t="s">
        <v>11</v>
      </c>
      <c r="E667" s="9">
        <v>174383</v>
      </c>
      <c r="F667" s="7" t="s">
        <v>2091</v>
      </c>
      <c r="G667" s="7" t="s">
        <v>1805</v>
      </c>
    </row>
    <row r="668" spans="1:7" s="4" customFormat="1" ht="90" x14ac:dyDescent="0.2">
      <c r="A668" s="8" t="s">
        <v>830</v>
      </c>
      <c r="B668" s="4" t="s">
        <v>332</v>
      </c>
      <c r="C668" s="4" t="s">
        <v>1317</v>
      </c>
      <c r="D668" s="4" t="s">
        <v>11</v>
      </c>
      <c r="E668" s="9">
        <v>174382</v>
      </c>
      <c r="F668" s="7" t="s">
        <v>2091</v>
      </c>
      <c r="G668" s="7" t="s">
        <v>1806</v>
      </c>
    </row>
    <row r="669" spans="1:7" s="4" customFormat="1" ht="60" x14ac:dyDescent="0.2">
      <c r="A669" s="8" t="s">
        <v>831</v>
      </c>
      <c r="B669" s="4" t="s">
        <v>1009</v>
      </c>
      <c r="C669" s="4" t="s">
        <v>1318</v>
      </c>
      <c r="D669" s="4" t="s">
        <v>11</v>
      </c>
      <c r="E669" s="9">
        <v>114631</v>
      </c>
      <c r="F669" s="7" t="s">
        <v>2091</v>
      </c>
      <c r="G669" s="7" t="s">
        <v>1807</v>
      </c>
    </row>
    <row r="670" spans="1:7" s="4" customFormat="1" ht="60" x14ac:dyDescent="0.2">
      <c r="A670" s="8" t="s">
        <v>832</v>
      </c>
      <c r="B670" s="4" t="s">
        <v>1009</v>
      </c>
      <c r="C670" s="4" t="s">
        <v>1319</v>
      </c>
      <c r="D670" s="4" t="s">
        <v>11</v>
      </c>
      <c r="E670" s="9">
        <v>119286</v>
      </c>
      <c r="F670" s="7" t="s">
        <v>2091</v>
      </c>
      <c r="G670" s="7" t="s">
        <v>1807</v>
      </c>
    </row>
    <row r="671" spans="1:7" s="4" customFormat="1" ht="45" x14ac:dyDescent="0.2">
      <c r="A671" s="8" t="s">
        <v>833</v>
      </c>
      <c r="B671" s="4" t="s">
        <v>1009</v>
      </c>
      <c r="C671" s="4" t="s">
        <v>1320</v>
      </c>
      <c r="D671" s="4" t="s">
        <v>11</v>
      </c>
      <c r="E671" s="9">
        <v>289230</v>
      </c>
      <c r="F671" s="7" t="s">
        <v>2091</v>
      </c>
      <c r="G671" s="7" t="s">
        <v>1808</v>
      </c>
    </row>
    <row r="672" spans="1:7" s="4" customFormat="1" ht="30" x14ac:dyDescent="0.2">
      <c r="A672" s="8" t="s">
        <v>834</v>
      </c>
      <c r="B672" s="4" t="s">
        <v>1321</v>
      </c>
      <c r="C672" s="4" t="s">
        <v>1322</v>
      </c>
      <c r="D672" s="4" t="s">
        <v>11</v>
      </c>
      <c r="E672" s="9">
        <v>7182</v>
      </c>
      <c r="F672" s="7" t="s">
        <v>2091</v>
      </c>
      <c r="G672" s="7" t="s">
        <v>1809</v>
      </c>
    </row>
  </sheetData>
  <conditionalFormatting sqref="A1:A6">
    <cfRule type="duplicateValues" dxfId="1" priority="1"/>
  </conditionalFormatting>
  <conditionalFormatting sqref="A7:A1048576">
    <cfRule type="duplicateValues" dxfId="0" priority="2"/>
  </conditionalFormatting>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218EB696E02947AD7C230468D58D46" ma:contentTypeVersion="4" ma:contentTypeDescription="Create a new document." ma:contentTypeScope="" ma:versionID="4749aae0f3ff57dcd3d7b26761064047">
  <xsd:schema xmlns:xsd="http://www.w3.org/2001/XMLSchema" xmlns:xs="http://www.w3.org/2001/XMLSchema" xmlns:p="http://schemas.microsoft.com/office/2006/metadata/properties" xmlns:ns2="bebf9763-4093-42b9-9a64-33b8b3298619" targetNamespace="http://schemas.microsoft.com/office/2006/metadata/properties" ma:root="true" ma:fieldsID="fed27199707b68454b9db52a7928e627" ns2:_="">
    <xsd:import namespace="bebf9763-4093-42b9-9a64-33b8b32986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bf9763-4093-42b9-9a64-33b8b32986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816F08-9595-4BFC-A204-7F226C746824}">
  <ds:schemaRefs>
    <ds:schemaRef ds:uri="http://schemas.microsoft.com/sharepoint/v3/contenttype/forms"/>
  </ds:schemaRefs>
</ds:datastoreItem>
</file>

<file path=customXml/itemProps2.xml><?xml version="1.0" encoding="utf-8"?>
<ds:datastoreItem xmlns:ds="http://schemas.openxmlformats.org/officeDocument/2006/customXml" ds:itemID="{F54E2552-815B-4686-9A93-5E63C2BF8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bf9763-4093-42b9-9a64-33b8b32986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B065AC-272F-4F1E-AEC7-C209FDE1CB5A}">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bebf9763-4093-42b9-9a64-33b8b329861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SchoolImprovementFundsSY24-25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improvement funds under ESEA Section 1003 - State Accountability Report Card (CA Dept of Education)</dc:title>
  <dc:subject>Statewide School Improvement Funds per ESEA Section 1003 in 2024-25 STARC Report.</dc:subject>
  <dc:creator/>
  <cp:lastModifiedBy/>
  <dcterms:created xsi:type="dcterms:W3CDTF">2026-07-29T17:39:07Z</dcterms:created>
  <dcterms:modified xsi:type="dcterms:W3CDTF">2026-07-30T17:46:49Z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0x010100AC218EB696E02947AD7C230468D58D46</vt:lpwstr>
  </property>
</Properties>
</file>