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defaultThemeVersion="124226"/>
  <xr:revisionPtr revIDLastSave="0" documentId="13_ncr:1_{7057563A-6BAA-4543-A9C6-E93EA7924182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LEA Amounts" sheetId="1" r:id="rId1"/>
    <sheet name="County Totals" sheetId="2" r:id="rId2"/>
  </sheets>
  <definedNames>
    <definedName name="_xlnm._FilterDatabase" localSheetId="1" hidden="1">'County Totals'!$B$4:$B$4</definedName>
    <definedName name="_xlnm._FilterDatabase" localSheetId="0" hidden="1">'LEA Amounts'!$E$6:$G$6</definedName>
    <definedName name="_xlnm.Print_Titles" localSheetId="1">'County Totals'!$4:$4</definedName>
    <definedName name="_xlnm.Print_Titles" localSheetId="0">'LEA Amounts'!$6:$6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D6" i="2" l="1"/>
</calcChain>
</file>

<file path=xl/sharedStrings.xml><?xml version="1.0" encoding="utf-8"?>
<sst xmlns="http://schemas.openxmlformats.org/spreadsheetml/2006/main" count="38" uniqueCount="30">
  <si>
    <t>County Code</t>
  </si>
  <si>
    <t>California Department of Education</t>
  </si>
  <si>
    <t>School Fiscal Services Division</t>
  </si>
  <si>
    <t>Total 
Apportionment</t>
  </si>
  <si>
    <t>County Name</t>
  </si>
  <si>
    <t>FI$Cal
Supplier ID</t>
  </si>
  <si>
    <t>FI$Cal Address Sequence ID</t>
  </si>
  <si>
    <t>Service
Location
Field</t>
  </si>
  <si>
    <t>Invoice #</t>
  </si>
  <si>
    <t>Marin</t>
  </si>
  <si>
    <t>21</t>
  </si>
  <si>
    <t>0000004508</t>
  </si>
  <si>
    <t>County
Code</t>
  </si>
  <si>
    <t>District
Code</t>
  </si>
  <si>
    <t>Marin County Office of Education</t>
  </si>
  <si>
    <t>County Treasurer</t>
  </si>
  <si>
    <t>County Summary of the Apportionment to the Marin County Superintendent of Schools</t>
  </si>
  <si>
    <t>for the California Collaborative for Educational Excellence</t>
  </si>
  <si>
    <t>Schedule of the Apportionment to the Marin County Superintendent of Schools</t>
  </si>
  <si>
    <t>Local Educational Agency</t>
  </si>
  <si>
    <t>Statewide Total</t>
  </si>
  <si>
    <t>Fiscal Year 2025–26</t>
  </si>
  <si>
    <t>121</t>
  </si>
  <si>
    <t>June 2026</t>
  </si>
  <si>
    <t>Funding is provided to the CCEE for the digitization of the state standardized individualized education program template,</t>
  </si>
  <si>
    <t>25-25787 5-11-2026</t>
  </si>
  <si>
    <t>00520429</t>
  </si>
  <si>
    <t>for the California Collaborative for Educational Excellence (CCEE)</t>
  </si>
  <si>
    <t>pursuant to Section 76 of Assembly Bill 121 (Chapter 8, 2025), as amended by Section 11 of Senate Bill 147 (Chapter 744, 2025).</t>
  </si>
  <si>
    <t>Voucher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</si>
</sst>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"/>
  </numFmts>
  <fonts count="14" x14ac:knownFonts="1">
    <font>
      <sz val="12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theme="1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6"/>
      <name val="Arial"/>
      <family val="2"/>
    </font>
    <font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/>
      <bottom style="thick">
        <color theme="4" tint="0.499984740745262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9" fillId="0" borderId="0" applyNumberFormat="0" applyFill="0" applyProtection="0">
      <alignment vertical="center"/>
    </xf>
    <xf numFmtId="0" fontId="8" fillId="0" borderId="0" applyNumberFormat="0" applyFill="0" applyAlignment="0" applyProtection="0"/>
    <xf numFmtId="0" fontId="9" fillId="0" borderId="6" applyNumberForma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1" applyNumberFormat="1" applyFont="1" applyFill="1" applyBorder="1"/>
    <xf numFmtId="0" fontId="1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49" fontId="7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 wrapText="1"/>
    </xf>
    <xf numFmtId="164" fontId="5" fillId="0" borderId="0" xfId="0" applyNumberFormat="1" applyFont="1" applyAlignment="1">
      <alignment horizontal="right"/>
    </xf>
    <xf numFmtId="49" fontId="5" fillId="0" borderId="4" xfId="0" applyNumberFormat="1" applyFont="1" applyBorder="1" applyAlignment="1">
      <alignment horizontal="left"/>
    </xf>
    <xf numFmtId="49" fontId="10" fillId="0" borderId="4" xfId="0" applyNumberFormat="1" applyFont="1" applyBorder="1" applyAlignment="1">
      <alignment horizontal="center"/>
    </xf>
    <xf numFmtId="0" fontId="10" fillId="0" borderId="0" xfId="0" applyFont="1" applyAlignment="1">
      <alignment horizontal="left" wrapText="1"/>
    </xf>
    <xf numFmtId="49" fontId="11" fillId="2" borderId="3" xfId="0" applyNumberFormat="1" applyFont="1" applyFill="1" applyBorder="1" applyAlignment="1">
      <alignment horizontal="center" wrapText="1"/>
    </xf>
    <xf numFmtId="49" fontId="11" fillId="2" borderId="2" xfId="0" applyNumberFormat="1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12" fillId="0" borderId="0" xfId="3" applyFont="1" applyFill="1">
      <alignment vertical="center"/>
    </xf>
    <xf numFmtId="0" fontId="13" fillId="0" borderId="0" xfId="0" applyFont="1"/>
    <xf numFmtId="49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49" fontId="12" fillId="0" borderId="0" xfId="3" applyNumberFormat="1" applyFont="1" applyFill="1">
      <alignment vertical="center"/>
    </xf>
    <xf numFmtId="0" fontId="6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5" fillId="0" borderId="5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quotePrefix="1" applyAlignment="1">
      <alignment horizontal="left"/>
    </xf>
    <xf numFmtId="49" fontId="6" fillId="0" borderId="0" xfId="0" applyNumberFormat="1" applyFont="1" applyAlignment="1">
      <alignment horizontal="left"/>
    </xf>
    <xf numFmtId="49" fontId="9" fillId="0" borderId="0" xfId="5" applyNumberFormat="1" applyFill="1" applyBorder="1" applyAlignment="1">
      <alignment vertical="center"/>
    </xf>
    <xf numFmtId="0" fontId="8" fillId="0" borderId="1" xfId="4" applyBorder="1"/>
    <xf numFmtId="0" fontId="8" fillId="0" borderId="1" xfId="4" applyBorder="1" applyAlignment="1">
      <alignment horizontal="left"/>
    </xf>
    <xf numFmtId="164" fontId="8" fillId="0" borderId="1" xfId="4" applyNumberFormat="1" applyBorder="1" applyAlignment="1">
      <alignment horizontal="right"/>
    </xf>
    <xf numFmtId="0" fontId="5" fillId="0" borderId="0" xfId="0" quotePrefix="1" applyFont="1" applyAlignment="1">
      <alignment horizontal="center"/>
    </xf>
    <xf numFmtId="0" fontId="5" fillId="0" borderId="4" xfId="0" applyFont="1" applyBorder="1" applyAlignment="1">
      <alignment horizontal="left" wrapText="1"/>
    </xf>
    <xf numFmtId="0" fontId="5" fillId="0" borderId="4" xfId="0" applyFont="1" applyBorder="1" applyAlignment="1">
      <alignment horizontal="center" wrapText="1"/>
    </xf>
    <xf numFmtId="164" fontId="5" fillId="0" borderId="4" xfId="0" applyNumberFormat="1" applyFont="1" applyBorder="1" applyAlignment="1">
      <alignment horizontal="right"/>
    </xf>
  </cellXfs>
  <cellStyles count="6">
    <cellStyle name="Comma" xfId="1" builtinId="3"/>
    <cellStyle name="Heading 1" xfId="3" builtinId="16" customBuiltin="1"/>
    <cellStyle name="Heading 2" xfId="5" builtinId="17" customBuiltin="1"/>
    <cellStyle name="Normal" xfId="0" builtinId="0" customBuiltin="1"/>
    <cellStyle name="Normal 2" xfId="2" xr:uid="{00000000-0005-0000-0000-000003000000}"/>
    <cellStyle name="Total" xfId="4" builtinId="25" customBuiltin="1"/>
  </cellStyles>
  <dxfs count="31">
    <dxf>
      <numFmt numFmtId="164" formatCode="&quot;$&quot;#,##0"/>
      <alignment horizontal="righ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border>
        <top style="thin">
          <color indexed="64"/>
        </top>
      </border>
    </dxf>
    <dxf>
      <alignment horizontal="center" vertical="bottom" textRotation="0" indent="0" justifyLastLine="0" shrinkToFit="0" readingOrder="0"/>
    </dxf>
    <dxf>
      <numFmt numFmtId="164" formatCode="&quot;$&quot;#,##0"/>
      <alignment horizontal="right" vertical="bottom" textRotation="0" wrapText="0" indent="0" justifyLastLine="0" shrinkToFit="0" readingOrder="0"/>
    </dxf>
    <dxf>
      <numFmt numFmtId="164" formatCode="&quot;$&quot;#,##0"/>
      <alignment horizontal="righ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border>
        <top style="thin">
          <color indexed="64"/>
        </top>
      </border>
    </dxf>
    <dxf>
      <numFmt numFmtId="164" formatCode="&quot;$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indent="0" justifyLastLine="0" shrinkToFit="0" readingOrder="0"/>
    </dxf>
    <dxf>
      <border outline="0">
        <top style="double">
          <color auto="1"/>
        </top>
      </border>
    </dxf>
    <dxf>
      <alignment horizontal="left" vertical="bottom" textRotation="0" indent="0" justifyLastLine="0" shrinkToFit="0" readingOrder="0"/>
    </dxf>
    <dxf>
      <border outline="0">
        <bottom style="double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008000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/>
        <top style="double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double">
          <color auto="1"/>
        </top>
        <bottom style="thin">
          <color auto="1"/>
        </bottom>
        <vertical/>
        <horizontal/>
      </border>
    </dxf>
    <dxf>
      <border outline="0">
        <top style="double">
          <color auto="1"/>
        </top>
      </border>
    </dxf>
    <dxf>
      <alignment horizontal="left" textRotation="0" indent="0" justifyLastLine="0" shrinkToFit="0" readingOrder="0"/>
    </dxf>
    <dxf>
      <border outline="0">
        <bottom style="double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rgb="FF008000"/>
        </patternFill>
      </fill>
      <alignment horizontal="left" vertical="bottom" textRotation="0" wrapText="1" indent="0" justifyLastLine="0" shrinkToFit="0" readingOrder="0"/>
    </dxf>
  </dxfs>
  <tableStyles count="0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6:H8" totalsRowCount="1" headerRowDxfId="23" dataDxfId="21" headerRowBorderDxfId="22" tableBorderDxfId="20" totalsRowBorderDxfId="11" totalsRowCellStyle="Total">
  <tableColumns count="8">
    <tableColumn id="3" xr3:uid="{AB57FBD4-A515-4A0A-8910-09FE88152320}" name="County Name" totalsRowLabel="Statewide Total" dataDxfId="19" totalsRowCellStyle="Total"/>
    <tableColumn id="5" xr3:uid="{BD8FAF15-5310-4E67-BA8F-AD62A3856D35}" name="FI$Cal_x000a_Supplier ID" dataDxfId="18" totalsRowCellStyle="Total"/>
    <tableColumn id="7" xr3:uid="{B8662AEF-0EDE-4FDB-9CD1-97B6BBA9995C}" name="FI$Cal Address Sequence ID" dataDxfId="17" totalsRowCellStyle="Total"/>
    <tableColumn id="1" xr3:uid="{00000000-0010-0000-0000-000001000000}" name="County_x000a_Code" dataDxfId="16" totalsRowDxfId="10" totalsRowCellStyle="Total"/>
    <tableColumn id="2" xr3:uid="{00000000-0010-0000-0000-000002000000}" name="District_x000a_Code" dataDxfId="15" totalsRowDxfId="9" totalsRowCellStyle="Total"/>
    <tableColumn id="13" xr3:uid="{00000000-0010-0000-0000-00000D000000}" name="Service_x000a_Location_x000a_Field" dataDxfId="14" totalsRowDxfId="8" totalsRowCellStyle="Total"/>
    <tableColumn id="8" xr3:uid="{DE537736-2D2A-4418-BC9E-62B5DAE5237E}" name="Local Educational Agency" dataDxfId="13" totalsRowDxfId="7" totalsRowCellStyle="Total"/>
    <tableColumn id="11" xr3:uid="{00000000-0010-0000-0000-00000B000000}" name="Total _x000a_Apportionment" totalsRowFunction="sum" dataDxfId="12" totalsRowDxfId="6" totalsRowCellStyle="Total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Apportionment schedule to the Marin County Superintendent of Schools for the California Collaborative for Educational Excellence for fiscal year 2025-26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3" displayName="Table13" ref="A4:E6" totalsRowCount="1" headerRowDxfId="30" dataDxfId="28" headerRowBorderDxfId="29" tableBorderDxfId="27" totalsRowBorderDxfId="3" totalsRowCellStyle="Total">
  <tableColumns count="5">
    <tableColumn id="1" xr3:uid="{00000000-0010-0000-0100-000001000000}" name="County Code" totalsRowLabel="Statewide Total" dataDxfId="26" totalsRowCellStyle="Total"/>
    <tableColumn id="3" xr3:uid="{00000000-0010-0000-0100-000003000000}" name="County Treasurer" dataDxfId="25" totalsRowDxfId="2" totalsRowCellStyle="Total"/>
    <tableColumn id="2" xr3:uid="{00000000-0010-0000-0100-000002000000}" name="Invoice #" dataDxfId="24" totalsRowDxfId="1" totalsRowCellStyle="Total"/>
    <tableColumn id="11" xr3:uid="{00000000-0010-0000-0100-00000B000000}" name="Total _x000a_Apportionment" totalsRowFunction="sum" dataDxfId="5" totalsRowDxfId="0" totalsRowCellStyle="Total"/>
    <tableColumn id="4" xr3:uid="{A7F32033-B1E9-4CD3-8EE3-3D8DD122993E}" name="Voucher #" dataDxfId="4" totalsRowCellStyle="Total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County Summary of the apportionment to the Marin County Superintendent of Schools for the California Collaborative for Educational Excellence for fiscal year 2025-26.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7"/>
  <sheetViews>
    <sheetView tabSelected="1" zoomScaleNormal="100" workbookViewId="0">
      <pane ySplit="6" topLeftCell="A7" activePane="bottomLeft" state="frozen"/>
      <selection pane="bottomLeft"/>
    </sheetView>
  </sheetViews>
  <sheetFormatPr defaultColWidth="9.21875" defaultRowHeight="12.75" x14ac:dyDescent="0.2"/>
  <cols>
    <col min="1" max="1" width="12.77734375" style="1" customWidth="1"/>
    <col min="2" max="2" width="11.77734375" style="1" customWidth="1"/>
    <col min="3" max="3" width="10.44140625" style="1" customWidth="1"/>
    <col min="4" max="4" width="7.21875" style="2" bestFit="1" customWidth="1"/>
    <col min="5" max="5" width="7.109375" style="3" bestFit="1" customWidth="1"/>
    <col min="6" max="6" width="8.77734375" style="3" bestFit="1" customWidth="1"/>
    <col min="7" max="7" width="40.6640625" style="3" customWidth="1"/>
    <col min="8" max="8" width="18.33203125" style="1" customWidth="1"/>
    <col min="9" max="16384" width="9.21875" style="1"/>
  </cols>
  <sheetData>
    <row r="1" spans="1:8" s="21" customFormat="1" ht="20.25" x14ac:dyDescent="0.3">
      <c r="A1" s="20" t="s">
        <v>18</v>
      </c>
      <c r="D1" s="22"/>
      <c r="E1" s="23"/>
      <c r="F1" s="23"/>
      <c r="G1" s="23"/>
    </row>
    <row r="2" spans="1:8" ht="18" x14ac:dyDescent="0.2">
      <c r="A2" s="33" t="s">
        <v>27</v>
      </c>
      <c r="D2" s="1"/>
      <c r="E2" s="1"/>
      <c r="F2" s="1"/>
      <c r="G2" s="1"/>
    </row>
    <row r="3" spans="1:8" ht="15.75" x14ac:dyDescent="0.25">
      <c r="A3" s="30" t="s">
        <v>21</v>
      </c>
      <c r="B3" s="30"/>
    </row>
    <row r="4" spans="1:8" ht="15.75" x14ac:dyDescent="0.25">
      <c r="A4" s="28" t="s">
        <v>24</v>
      </c>
      <c r="B4" s="29"/>
    </row>
    <row r="5" spans="1:8" ht="16.5" thickBot="1" x14ac:dyDescent="0.3">
      <c r="A5" s="26" t="s">
        <v>28</v>
      </c>
      <c r="B5" s="25"/>
    </row>
    <row r="6" spans="1:8" s="10" customFormat="1" ht="64.5" thickTop="1" thickBot="1" x14ac:dyDescent="0.3">
      <c r="A6" s="17" t="s">
        <v>4</v>
      </c>
      <c r="B6" s="17" t="s">
        <v>5</v>
      </c>
      <c r="C6" s="17" t="s">
        <v>6</v>
      </c>
      <c r="D6" s="18" t="s">
        <v>12</v>
      </c>
      <c r="E6" s="19" t="s">
        <v>13</v>
      </c>
      <c r="F6" s="19" t="s">
        <v>7</v>
      </c>
      <c r="G6" s="19" t="s">
        <v>19</v>
      </c>
      <c r="H6" s="19" t="s">
        <v>3</v>
      </c>
    </row>
    <row r="7" spans="1:8" s="9" customFormat="1" ht="15.75" thickTop="1" x14ac:dyDescent="0.2">
      <c r="A7" s="14" t="s">
        <v>9</v>
      </c>
      <c r="B7" s="15" t="s">
        <v>11</v>
      </c>
      <c r="C7" s="15" t="s">
        <v>22</v>
      </c>
      <c r="D7" s="11" t="s">
        <v>10</v>
      </c>
      <c r="E7" s="12">
        <v>10215</v>
      </c>
      <c r="F7" s="12">
        <v>10215</v>
      </c>
      <c r="G7" s="16" t="s">
        <v>14</v>
      </c>
      <c r="H7" s="13">
        <v>1000000</v>
      </c>
    </row>
    <row r="8" spans="1:8" ht="16.5" customHeight="1" x14ac:dyDescent="0.25">
      <c r="A8" s="34" t="s">
        <v>20</v>
      </c>
      <c r="B8" s="34"/>
      <c r="C8" s="34"/>
      <c r="D8" s="35"/>
      <c r="E8" s="35"/>
      <c r="F8" s="35"/>
      <c r="G8" s="35"/>
      <c r="H8" s="36">
        <f>SUBTOTAL(109,Table1[Total 
Apportionment])</f>
        <v>1000000</v>
      </c>
    </row>
    <row r="9" spans="1:8" ht="16.5" customHeight="1" x14ac:dyDescent="0.2">
      <c r="A9" s="8" t="s">
        <v>1</v>
      </c>
      <c r="D9" s="6"/>
      <c r="E9" s="6"/>
      <c r="F9" s="6"/>
      <c r="G9" s="6"/>
      <c r="H9" s="6"/>
    </row>
    <row r="10" spans="1:8" ht="16.5" customHeight="1" x14ac:dyDescent="0.2">
      <c r="A10" s="7" t="s">
        <v>2</v>
      </c>
      <c r="E10" s="1"/>
      <c r="F10" s="1"/>
      <c r="G10" s="1"/>
    </row>
    <row r="11" spans="1:8" ht="16.5" customHeight="1" x14ac:dyDescent="0.2">
      <c r="A11" s="31" t="s">
        <v>23</v>
      </c>
      <c r="B11" s="31"/>
    </row>
    <row r="12" spans="1:8" ht="16.5" customHeight="1" x14ac:dyDescent="0.2"/>
    <row r="13" spans="1:8" ht="16.5" customHeight="1" x14ac:dyDescent="0.2">
      <c r="D13" s="4"/>
      <c r="E13" s="1"/>
      <c r="F13" s="1"/>
      <c r="G13" s="1"/>
    </row>
    <row r="14" spans="1:8" ht="16.5" customHeight="1" x14ac:dyDescent="0.2"/>
    <row r="15" spans="1:8" ht="16.5" customHeight="1" x14ac:dyDescent="0.2"/>
    <row r="16" spans="1:8" ht="16.5" customHeight="1" x14ac:dyDescent="0.2"/>
    <row r="17" spans="6:6" ht="16.5" customHeight="1" x14ac:dyDescent="0.2"/>
    <row r="18" spans="6:6" ht="16.5" customHeight="1" x14ac:dyDescent="0.2"/>
    <row r="19" spans="6:6" ht="16.5" customHeight="1" x14ac:dyDescent="0.2"/>
    <row r="20" spans="6:6" ht="16.5" customHeight="1" x14ac:dyDescent="0.2"/>
    <row r="21" spans="6:6" ht="16.5" customHeight="1" x14ac:dyDescent="0.2">
      <c r="F21" s="27"/>
    </row>
    <row r="22" spans="6:6" ht="16.5" customHeight="1" x14ac:dyDescent="0.2"/>
    <row r="23" spans="6:6" ht="16.5" customHeight="1" x14ac:dyDescent="0.2"/>
    <row r="24" spans="6:6" ht="16.5" customHeight="1" x14ac:dyDescent="0.2"/>
    <row r="25" spans="6:6" ht="16.5" customHeight="1" x14ac:dyDescent="0.2"/>
    <row r="26" spans="6:6" ht="13.5" customHeight="1" x14ac:dyDescent="0.2"/>
    <row r="27" spans="6:6" ht="13.5" customHeight="1" x14ac:dyDescent="0.2"/>
  </sheetData>
  <sortState xmlns:xlrd2="http://schemas.microsoft.com/office/spreadsheetml/2017/richdata2" ref="E231:G231">
    <sortCondition ref="E231"/>
  </sortState>
  <pageMargins left="0.75" right="0.75" top="0.5" bottom="0.5" header="0.3" footer="0.25"/>
  <pageSetup paperSize="5" scale="64" fitToHeight="0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24"/>
  <sheetViews>
    <sheetView zoomScaleNormal="100" workbookViewId="0">
      <pane ySplit="4" topLeftCell="A5" activePane="bottomLeft" state="frozen"/>
      <selection pane="bottomLeft"/>
    </sheetView>
  </sheetViews>
  <sheetFormatPr defaultColWidth="9.21875" defaultRowHeight="12.75" x14ac:dyDescent="0.2"/>
  <cols>
    <col min="1" max="1" width="13.109375" style="2" customWidth="1"/>
    <col min="2" max="2" width="16.21875" style="1" bestFit="1" customWidth="1"/>
    <col min="3" max="3" width="31.77734375" style="1" customWidth="1"/>
    <col min="4" max="4" width="16.109375" style="1" customWidth="1"/>
    <col min="5" max="5" width="10.88671875" style="1" customWidth="1"/>
    <col min="6" max="16384" width="9.21875" style="1"/>
  </cols>
  <sheetData>
    <row r="1" spans="1:5" s="21" customFormat="1" ht="20.25" x14ac:dyDescent="0.3">
      <c r="A1" s="24" t="s">
        <v>16</v>
      </c>
    </row>
    <row r="2" spans="1:5" ht="18" x14ac:dyDescent="0.2">
      <c r="A2" s="33" t="s">
        <v>17</v>
      </c>
    </row>
    <row r="3" spans="1:5" ht="15.75" x14ac:dyDescent="0.25">
      <c r="A3" s="32" t="s">
        <v>21</v>
      </c>
      <c r="B3" s="32"/>
    </row>
    <row r="4" spans="1:5" s="9" customFormat="1" ht="32.25" thickBot="1" x14ac:dyDescent="0.3">
      <c r="A4" s="18" t="s">
        <v>0</v>
      </c>
      <c r="B4" s="19" t="s">
        <v>15</v>
      </c>
      <c r="C4" s="19" t="s">
        <v>8</v>
      </c>
      <c r="D4" s="19" t="s">
        <v>3</v>
      </c>
      <c r="E4" s="19" t="s">
        <v>29</v>
      </c>
    </row>
    <row r="5" spans="1:5" s="9" customFormat="1" ht="15.75" thickTop="1" x14ac:dyDescent="0.2">
      <c r="A5" s="15" t="s">
        <v>10</v>
      </c>
      <c r="B5" s="38" t="s">
        <v>9</v>
      </c>
      <c r="C5" s="39" t="s">
        <v>25</v>
      </c>
      <c r="D5" s="40">
        <v>1000000</v>
      </c>
      <c r="E5" s="37" t="s">
        <v>26</v>
      </c>
    </row>
    <row r="6" spans="1:5" ht="16.5" customHeight="1" x14ac:dyDescent="0.25">
      <c r="A6" s="34" t="s">
        <v>20</v>
      </c>
      <c r="B6" s="35"/>
      <c r="C6" s="35"/>
      <c r="D6" s="36">
        <f>SUBTOTAL(109,Table13[Total 
Apportionment])</f>
        <v>1000000</v>
      </c>
      <c r="E6" s="34"/>
    </row>
    <row r="7" spans="1:5" ht="16.5" customHeight="1" x14ac:dyDescent="0.2">
      <c r="A7" s="8" t="s">
        <v>1</v>
      </c>
    </row>
    <row r="8" spans="1:5" ht="16.5" customHeight="1" x14ac:dyDescent="0.2">
      <c r="A8" s="7" t="s">
        <v>2</v>
      </c>
    </row>
    <row r="9" spans="1:5" ht="16.5" customHeight="1" x14ac:dyDescent="0.2">
      <c r="A9" s="31" t="s">
        <v>23</v>
      </c>
      <c r="B9" s="31"/>
      <c r="C9" s="5"/>
    </row>
    <row r="10" spans="1:5" ht="16.5" customHeight="1" x14ac:dyDescent="0.2">
      <c r="A10" s="4"/>
    </row>
    <row r="11" spans="1:5" ht="16.5" customHeight="1" x14ac:dyDescent="0.2"/>
    <row r="12" spans="1:5" ht="16.5" customHeight="1" x14ac:dyDescent="0.2"/>
    <row r="13" spans="1:5" ht="16.5" customHeight="1" x14ac:dyDescent="0.2"/>
    <row r="14" spans="1:5" ht="16.5" customHeight="1" x14ac:dyDescent="0.2">
      <c r="B14" s="5"/>
      <c r="C14" s="5"/>
    </row>
    <row r="15" spans="1:5" ht="16.5" customHeight="1" x14ac:dyDescent="0.2"/>
    <row r="16" spans="1:5" ht="16.5" customHeight="1" x14ac:dyDescent="0.2"/>
    <row r="17" ht="16.5" customHeight="1" x14ac:dyDescent="0.2"/>
    <row r="18" ht="16.5" customHeight="1" x14ac:dyDescent="0.2"/>
    <row r="19" ht="16.5" customHeight="1" x14ac:dyDescent="0.2"/>
    <row r="20" ht="16.5" customHeight="1" x14ac:dyDescent="0.2"/>
    <row r="21" ht="16.5" customHeight="1" x14ac:dyDescent="0.2"/>
    <row r="22" ht="16.5" customHeight="1" x14ac:dyDescent="0.2"/>
    <row r="23" ht="13.5" customHeight="1" x14ac:dyDescent="0.2"/>
    <row r="24" ht="13.5" customHeight="1" x14ac:dyDescent="0.2"/>
  </sheetData>
  <pageMargins left="0.75" right="0.75" top="0.5" bottom="0.5" header="0.3" footer="0.25"/>
  <pageSetup scale="62" fitToHeight="0"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LEA Amounts</vt:lpstr>
      <vt:lpstr>County Totals</vt:lpstr>
      <vt:lpstr>'County Totals'!Print_Titles</vt:lpstr>
      <vt:lpstr>'LEA Amounts'!Print_Titles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Recip1-25: CCEE IEP (CA Dept of Education)</dc:title>
  <dc:subject>California Collaborative for Educational Excellence Individualized Education Program Template Digitization first apportionment schedule for fiscal year 2025-26.</dc:subject>
  <dc:creator/>
  <cp:lastModifiedBy/>
  <dcterms:created xsi:type="dcterms:W3CDTF">2026-05-20T16:52:34Z</dcterms:created>
  <dcterms:modified xsi:type="dcterms:W3CDTF">2026-05-20T16:56:14Z</dcterms:modified>
</cp:coreProperties>
</file>