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519E294D-A84C-4590-A5BC-09B8E9CA060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unding Results" sheetId="1" r:id="rId1"/>
  </sheets>
  <definedNames>
    <definedName name="_xlnm.Print_Area" localSheetId="0">'Funding Results'!$A$1:$F$21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<sst xmlns="http://schemas.openxmlformats.org/spreadsheetml/2006/main" count="39" uniqueCount="38">
  <si>
    <t>California Department of Education</t>
  </si>
  <si>
    <t>Special Education Division</t>
  </si>
  <si>
    <t>Suffix</t>
  </si>
  <si>
    <t>Total</t>
  </si>
  <si>
    <t>Exceptional Parents Unlimited</t>
  </si>
  <si>
    <t>H.E.A.R.T.S. Connection FRC</t>
  </si>
  <si>
    <t>Matrix Parent Network &amp; Resource Center</t>
  </si>
  <si>
    <t>Parents Helping Parents, Inc.</t>
  </si>
  <si>
    <t>Plumas Rural Services</t>
  </si>
  <si>
    <t>Rowell Family Empowerment of Northern California, Inc.</t>
  </si>
  <si>
    <t>San Diego State University Research Foundation</t>
  </si>
  <si>
    <t>Special Parents Information Network of Santa Cruz County</t>
  </si>
  <si>
    <t>Support for Families of Children with Disabilities</t>
  </si>
  <si>
    <t>Sutter County Parent Network</t>
  </si>
  <si>
    <t>Team of Advocates for Special Kids, Inc.</t>
  </si>
  <si>
    <t xml:space="preserve">The Coastal Developmental Services Foundation </t>
  </si>
  <si>
    <t>The San Gabriel/Pomona Parent's Place</t>
  </si>
  <si>
    <t xml:space="preserve">University Corporation </t>
  </si>
  <si>
    <t>V5070</t>
  </si>
  <si>
    <t>V5080</t>
  </si>
  <si>
    <t>V5110</t>
  </si>
  <si>
    <t>V5040</t>
  </si>
  <si>
    <t>N6740</t>
  </si>
  <si>
    <t>V5050</t>
  </si>
  <si>
    <t>X8420</t>
  </si>
  <si>
    <t>V5030</t>
  </si>
  <si>
    <t>V5060</t>
  </si>
  <si>
    <t>Z2220</t>
  </si>
  <si>
    <t>V5100</t>
  </si>
  <si>
    <t>V5090</t>
  </si>
  <si>
    <t>Z2230</t>
  </si>
  <si>
    <t>Z0170</t>
  </si>
  <si>
    <t>Family Empowerment Center</t>
  </si>
  <si>
    <t>Resource Code 5810</t>
  </si>
  <si>
    <t>Fiscal Year</t>
  </si>
  <si>
    <t>Program Cost Account</t>
  </si>
  <si>
    <t>Vendor Number</t>
  </si>
  <si>
    <t>2020 Family Empowerment Centers Grant Award Notification Web Posting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</si>
</sst>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[$-409]mmmm\ d\,\ yyyy;@"/>
    <numFmt numFmtId="166" formatCode="00"/>
  </numFmts>
  <fonts count="9" x14ac:knownFonts="1"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333333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Alignment="0" applyProtection="0"/>
    <xf numFmtId="0" fontId="2" fillId="0" borderId="1" applyNumberFormat="0" applyFill="0" applyAlignment="0" applyProtection="0"/>
    <xf numFmtId="0" fontId="4" fillId="0" borderId="0"/>
    <xf numFmtId="0" fontId="5" fillId="0" borderId="0"/>
    <xf numFmtId="0" fontId="8" fillId="0" borderId="0" applyNumberFormat="0" applyFill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0" borderId="0" xfId="0" applyFont="1"/>
    <xf numFmtId="0" fontId="3" fillId="0" borderId="2" xfId="2" applyFont="1" applyBorder="1"/>
    <xf numFmtId="164" fontId="3" fillId="0" borderId="2" xfId="2" applyNumberFormat="1" applyFont="1" applyBorder="1"/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166" fontId="1" fillId="0" borderId="3" xfId="0" applyNumberFormat="1" applyFont="1" applyBorder="1" applyAlignment="1">
      <alignment horizontal="center" wrapText="1"/>
    </xf>
    <xf numFmtId="49" fontId="1" fillId="0" borderId="3" xfId="0" applyNumberFormat="1" applyFont="1" applyBorder="1"/>
    <xf numFmtId="0" fontId="6" fillId="0" borderId="3" xfId="0" applyFont="1" applyBorder="1" applyAlignment="1">
      <alignment horizontal="center"/>
    </xf>
    <xf numFmtId="0" fontId="1" fillId="0" borderId="3" xfId="4" applyFont="1" applyBorder="1" applyAlignment="1">
      <alignment horizontal="left"/>
    </xf>
    <xf numFmtId="164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0" fontId="7" fillId="0" borderId="0" xfId="1" applyFill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1" applyFont="1" applyFill="1" applyBorder="1" applyAlignment="1"/>
    <xf numFmtId="165" fontId="1" fillId="0" borderId="0" xfId="3" applyNumberFormat="1" applyFont="1" applyBorder="1" applyAlignment="1" applyProtection="1">
      <alignment horizontal="left"/>
      <protection locked="0"/>
    </xf>
    <xf numFmtId="0" fontId="8" fillId="0" borderId="0" xfId="5" applyFill="1" applyAlignment="1">
      <alignment horizontal="left"/>
    </xf>
  </cellXfs>
  <cellStyles count="6">
    <cellStyle name="Heading 1" xfId="1" builtinId="16" customBuiltin="1"/>
    <cellStyle name="Heading 2" xfId="5" builtinId="17" customBuiltin="1"/>
    <cellStyle name="Normal" xfId="0" builtinId="0"/>
    <cellStyle name="Normal 3" xfId="3" xr:uid="{00000000-0005-0000-0000-000002000000}"/>
    <cellStyle name="Normal_Sheet1" xfId="4" xr:uid="{00000000-0005-0000-0000-000003000000}"/>
    <cellStyle name="Total" xfId="2" builtinId="25"/>
  </cellStyles>
  <dxfs count="8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164" formatCode="&quot;$&quot;#,##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6:F21" totalsRowShown="0" headerRowDxfId="7" dataDxfId="6">
  <autoFilter ref="A6:F21" xr:uid="{00000000-0009-0000-0100-000001000000}"/>
  <tableColumns count="6">
    <tableColumn id="2" xr3:uid="{00000000-0010-0000-0000-000002000000}" name="Family Empowerment Center" dataDxfId="5"/>
    <tableColumn id="3" xr3:uid="{00000000-0010-0000-0000-000003000000}" name="Fiscal Year" dataDxfId="4"/>
    <tableColumn id="4" xr3:uid="{00000000-0010-0000-0000-000004000000}" name="Program Cost Account" dataDxfId="3"/>
    <tableColumn id="5" xr3:uid="{00000000-0010-0000-0000-000005000000}" name="Vendor Number" dataDxfId="2"/>
    <tableColumn id="6" xr3:uid="{00000000-0010-0000-0000-000006000000}" name="Suffix" dataDxfId="1"/>
    <tableColumn id="12" xr3:uid="{00000000-0010-0000-0000-00000C000000}" name="Total" dataDxfId="0">
      <calculatedColumnFormula>ROUND(C7*E7+150000,0)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Funding information and grant recipient list for Family Empowerment Centers grant for fiscal year 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workbookViewId="0"/>
  </sheetViews>
  <sheetFormatPr defaultRowHeight="15" x14ac:dyDescent="0.2"/>
  <cols>
    <col min="1" max="1" width="46.109375" customWidth="1"/>
    <col min="2" max="2" width="9.5546875" bestFit="1" customWidth="1"/>
    <col min="3" max="3" width="11.88671875" bestFit="1" customWidth="1"/>
    <col min="4" max="4" width="11.33203125" bestFit="1" customWidth="1"/>
    <col min="5" max="5" width="9.44140625" bestFit="1" customWidth="1"/>
    <col min="6" max="6" width="9.88671875" bestFit="1" customWidth="1"/>
    <col min="247" max="247" width="10.77734375" customWidth="1"/>
    <col min="248" max="248" width="9.21875" customWidth="1"/>
    <col min="249" max="249" width="10.33203125" customWidth="1"/>
    <col min="250" max="250" width="10.44140625" customWidth="1"/>
    <col min="251" max="251" width="14.109375" bestFit="1" customWidth="1"/>
    <col min="252" max="252" width="36.6640625" bestFit="1" customWidth="1"/>
    <col min="253" max="253" width="22.88671875" bestFit="1" customWidth="1"/>
    <col min="256" max="256" width="9.33203125" bestFit="1" customWidth="1"/>
    <col min="503" max="503" width="10.77734375" customWidth="1"/>
    <col min="504" max="504" width="9.21875" customWidth="1"/>
    <col min="505" max="505" width="10.33203125" customWidth="1"/>
    <col min="506" max="506" width="10.44140625" customWidth="1"/>
    <col min="507" max="507" width="14.109375" bestFit="1" customWidth="1"/>
    <col min="508" max="508" width="36.6640625" bestFit="1" customWidth="1"/>
    <col min="509" max="509" width="22.88671875" bestFit="1" customWidth="1"/>
    <col min="512" max="512" width="9.33203125" bestFit="1" customWidth="1"/>
    <col min="759" max="759" width="10.77734375" customWidth="1"/>
    <col min="760" max="760" width="9.21875" customWidth="1"/>
    <col min="761" max="761" width="10.33203125" customWidth="1"/>
    <col min="762" max="762" width="10.44140625" customWidth="1"/>
    <col min="763" max="763" width="14.109375" bestFit="1" customWidth="1"/>
    <col min="764" max="764" width="36.6640625" bestFit="1" customWidth="1"/>
    <col min="765" max="765" width="22.88671875" bestFit="1" customWidth="1"/>
    <col min="768" max="768" width="9.33203125" bestFit="1" customWidth="1"/>
    <col min="1015" max="1015" width="10.77734375" customWidth="1"/>
    <col min="1016" max="1016" width="9.21875" customWidth="1"/>
    <col min="1017" max="1017" width="10.33203125" customWidth="1"/>
    <col min="1018" max="1018" width="10.44140625" customWidth="1"/>
    <col min="1019" max="1019" width="14.109375" bestFit="1" customWidth="1"/>
    <col min="1020" max="1020" width="36.6640625" bestFit="1" customWidth="1"/>
    <col min="1021" max="1021" width="22.88671875" bestFit="1" customWidth="1"/>
    <col min="1024" max="1024" width="9.33203125" bestFit="1" customWidth="1"/>
    <col min="1271" max="1271" width="10.77734375" customWidth="1"/>
    <col min="1272" max="1272" width="9.21875" customWidth="1"/>
    <col min="1273" max="1273" width="10.33203125" customWidth="1"/>
    <col min="1274" max="1274" width="10.44140625" customWidth="1"/>
    <col min="1275" max="1275" width="14.109375" bestFit="1" customWidth="1"/>
    <col min="1276" max="1276" width="36.6640625" bestFit="1" customWidth="1"/>
    <col min="1277" max="1277" width="22.88671875" bestFit="1" customWidth="1"/>
    <col min="1280" max="1280" width="9.33203125" bestFit="1" customWidth="1"/>
    <col min="1527" max="1527" width="10.77734375" customWidth="1"/>
    <col min="1528" max="1528" width="9.21875" customWidth="1"/>
    <col min="1529" max="1529" width="10.33203125" customWidth="1"/>
    <col min="1530" max="1530" width="10.44140625" customWidth="1"/>
    <col min="1531" max="1531" width="14.109375" bestFit="1" customWidth="1"/>
    <col min="1532" max="1532" width="36.6640625" bestFit="1" customWidth="1"/>
    <col min="1533" max="1533" width="22.88671875" bestFit="1" customWidth="1"/>
    <col min="1536" max="1536" width="9.33203125" bestFit="1" customWidth="1"/>
    <col min="1783" max="1783" width="10.77734375" customWidth="1"/>
    <col min="1784" max="1784" width="9.21875" customWidth="1"/>
    <col min="1785" max="1785" width="10.33203125" customWidth="1"/>
    <col min="1786" max="1786" width="10.44140625" customWidth="1"/>
    <col min="1787" max="1787" width="14.109375" bestFit="1" customWidth="1"/>
    <col min="1788" max="1788" width="36.6640625" bestFit="1" customWidth="1"/>
    <col min="1789" max="1789" width="22.88671875" bestFit="1" customWidth="1"/>
    <col min="1792" max="1792" width="9.33203125" bestFit="1" customWidth="1"/>
    <col min="2039" max="2039" width="10.77734375" customWidth="1"/>
    <col min="2040" max="2040" width="9.21875" customWidth="1"/>
    <col min="2041" max="2041" width="10.33203125" customWidth="1"/>
    <col min="2042" max="2042" width="10.44140625" customWidth="1"/>
    <col min="2043" max="2043" width="14.109375" bestFit="1" customWidth="1"/>
    <col min="2044" max="2044" width="36.6640625" bestFit="1" customWidth="1"/>
    <col min="2045" max="2045" width="22.88671875" bestFit="1" customWidth="1"/>
    <col min="2048" max="2048" width="9.33203125" bestFit="1" customWidth="1"/>
    <col min="2295" max="2295" width="10.77734375" customWidth="1"/>
    <col min="2296" max="2296" width="9.21875" customWidth="1"/>
    <col min="2297" max="2297" width="10.33203125" customWidth="1"/>
    <col min="2298" max="2298" width="10.44140625" customWidth="1"/>
    <col min="2299" max="2299" width="14.109375" bestFit="1" customWidth="1"/>
    <col min="2300" max="2300" width="36.6640625" bestFit="1" customWidth="1"/>
    <col min="2301" max="2301" width="22.88671875" bestFit="1" customWidth="1"/>
    <col min="2304" max="2304" width="9.33203125" bestFit="1" customWidth="1"/>
    <col min="2551" max="2551" width="10.77734375" customWidth="1"/>
    <col min="2552" max="2552" width="9.21875" customWidth="1"/>
    <col min="2553" max="2553" width="10.33203125" customWidth="1"/>
    <col min="2554" max="2554" width="10.44140625" customWidth="1"/>
    <col min="2555" max="2555" width="14.109375" bestFit="1" customWidth="1"/>
    <col min="2556" max="2556" width="36.6640625" bestFit="1" customWidth="1"/>
    <col min="2557" max="2557" width="22.88671875" bestFit="1" customWidth="1"/>
    <col min="2560" max="2560" width="9.33203125" bestFit="1" customWidth="1"/>
    <col min="2807" max="2807" width="10.77734375" customWidth="1"/>
    <col min="2808" max="2808" width="9.21875" customWidth="1"/>
    <col min="2809" max="2809" width="10.33203125" customWidth="1"/>
    <col min="2810" max="2810" width="10.44140625" customWidth="1"/>
    <col min="2811" max="2811" width="14.109375" bestFit="1" customWidth="1"/>
    <col min="2812" max="2812" width="36.6640625" bestFit="1" customWidth="1"/>
    <col min="2813" max="2813" width="22.88671875" bestFit="1" customWidth="1"/>
    <col min="2816" max="2816" width="9.33203125" bestFit="1" customWidth="1"/>
    <col min="3063" max="3063" width="10.77734375" customWidth="1"/>
    <col min="3064" max="3064" width="9.21875" customWidth="1"/>
    <col min="3065" max="3065" width="10.33203125" customWidth="1"/>
    <col min="3066" max="3066" width="10.44140625" customWidth="1"/>
    <col min="3067" max="3067" width="14.109375" bestFit="1" customWidth="1"/>
    <col min="3068" max="3068" width="36.6640625" bestFit="1" customWidth="1"/>
    <col min="3069" max="3069" width="22.88671875" bestFit="1" customWidth="1"/>
    <col min="3072" max="3072" width="9.33203125" bestFit="1" customWidth="1"/>
    <col min="3319" max="3319" width="10.77734375" customWidth="1"/>
    <col min="3320" max="3320" width="9.21875" customWidth="1"/>
    <col min="3321" max="3321" width="10.33203125" customWidth="1"/>
    <col min="3322" max="3322" width="10.44140625" customWidth="1"/>
    <col min="3323" max="3323" width="14.109375" bestFit="1" customWidth="1"/>
    <col min="3324" max="3324" width="36.6640625" bestFit="1" customWidth="1"/>
    <col min="3325" max="3325" width="22.88671875" bestFit="1" customWidth="1"/>
    <col min="3328" max="3328" width="9.33203125" bestFit="1" customWidth="1"/>
    <col min="3575" max="3575" width="10.77734375" customWidth="1"/>
    <col min="3576" max="3576" width="9.21875" customWidth="1"/>
    <col min="3577" max="3577" width="10.33203125" customWidth="1"/>
    <col min="3578" max="3578" width="10.44140625" customWidth="1"/>
    <col min="3579" max="3579" width="14.109375" bestFit="1" customWidth="1"/>
    <col min="3580" max="3580" width="36.6640625" bestFit="1" customWidth="1"/>
    <col min="3581" max="3581" width="22.88671875" bestFit="1" customWidth="1"/>
    <col min="3584" max="3584" width="9.33203125" bestFit="1" customWidth="1"/>
    <col min="3831" max="3831" width="10.77734375" customWidth="1"/>
    <col min="3832" max="3832" width="9.21875" customWidth="1"/>
    <col min="3833" max="3833" width="10.33203125" customWidth="1"/>
    <col min="3834" max="3834" width="10.44140625" customWidth="1"/>
    <col min="3835" max="3835" width="14.109375" bestFit="1" customWidth="1"/>
    <col min="3836" max="3836" width="36.6640625" bestFit="1" customWidth="1"/>
    <col min="3837" max="3837" width="22.88671875" bestFit="1" customWidth="1"/>
    <col min="3840" max="3840" width="9.33203125" bestFit="1" customWidth="1"/>
    <col min="4087" max="4087" width="10.77734375" customWidth="1"/>
    <col min="4088" max="4088" width="9.21875" customWidth="1"/>
    <col min="4089" max="4089" width="10.33203125" customWidth="1"/>
    <col min="4090" max="4090" width="10.44140625" customWidth="1"/>
    <col min="4091" max="4091" width="14.109375" bestFit="1" customWidth="1"/>
    <col min="4092" max="4092" width="36.6640625" bestFit="1" customWidth="1"/>
    <col min="4093" max="4093" width="22.88671875" bestFit="1" customWidth="1"/>
    <col min="4096" max="4096" width="9.33203125" bestFit="1" customWidth="1"/>
    <col min="4343" max="4343" width="10.77734375" customWidth="1"/>
    <col min="4344" max="4344" width="9.21875" customWidth="1"/>
    <col min="4345" max="4345" width="10.33203125" customWidth="1"/>
    <col min="4346" max="4346" width="10.44140625" customWidth="1"/>
    <col min="4347" max="4347" width="14.109375" bestFit="1" customWidth="1"/>
    <col min="4348" max="4348" width="36.6640625" bestFit="1" customWidth="1"/>
    <col min="4349" max="4349" width="22.88671875" bestFit="1" customWidth="1"/>
    <col min="4352" max="4352" width="9.33203125" bestFit="1" customWidth="1"/>
    <col min="4599" max="4599" width="10.77734375" customWidth="1"/>
    <col min="4600" max="4600" width="9.21875" customWidth="1"/>
    <col min="4601" max="4601" width="10.33203125" customWidth="1"/>
    <col min="4602" max="4602" width="10.44140625" customWidth="1"/>
    <col min="4603" max="4603" width="14.109375" bestFit="1" customWidth="1"/>
    <col min="4604" max="4604" width="36.6640625" bestFit="1" customWidth="1"/>
    <col min="4605" max="4605" width="22.88671875" bestFit="1" customWidth="1"/>
    <col min="4608" max="4608" width="9.33203125" bestFit="1" customWidth="1"/>
    <col min="4855" max="4855" width="10.77734375" customWidth="1"/>
    <col min="4856" max="4856" width="9.21875" customWidth="1"/>
    <col min="4857" max="4857" width="10.33203125" customWidth="1"/>
    <col min="4858" max="4858" width="10.44140625" customWidth="1"/>
    <col min="4859" max="4859" width="14.109375" bestFit="1" customWidth="1"/>
    <col min="4860" max="4860" width="36.6640625" bestFit="1" customWidth="1"/>
    <col min="4861" max="4861" width="22.88671875" bestFit="1" customWidth="1"/>
    <col min="4864" max="4864" width="9.33203125" bestFit="1" customWidth="1"/>
    <col min="5111" max="5111" width="10.77734375" customWidth="1"/>
    <col min="5112" max="5112" width="9.21875" customWidth="1"/>
    <col min="5113" max="5113" width="10.33203125" customWidth="1"/>
    <col min="5114" max="5114" width="10.44140625" customWidth="1"/>
    <col min="5115" max="5115" width="14.109375" bestFit="1" customWidth="1"/>
    <col min="5116" max="5116" width="36.6640625" bestFit="1" customWidth="1"/>
    <col min="5117" max="5117" width="22.88671875" bestFit="1" customWidth="1"/>
    <col min="5120" max="5120" width="9.33203125" bestFit="1" customWidth="1"/>
    <col min="5367" max="5367" width="10.77734375" customWidth="1"/>
    <col min="5368" max="5368" width="9.21875" customWidth="1"/>
    <col min="5369" max="5369" width="10.33203125" customWidth="1"/>
    <col min="5370" max="5370" width="10.44140625" customWidth="1"/>
    <col min="5371" max="5371" width="14.109375" bestFit="1" customWidth="1"/>
    <col min="5372" max="5372" width="36.6640625" bestFit="1" customWidth="1"/>
    <col min="5373" max="5373" width="22.88671875" bestFit="1" customWidth="1"/>
    <col min="5376" max="5376" width="9.33203125" bestFit="1" customWidth="1"/>
    <col min="5623" max="5623" width="10.77734375" customWidth="1"/>
    <col min="5624" max="5624" width="9.21875" customWidth="1"/>
    <col min="5625" max="5625" width="10.33203125" customWidth="1"/>
    <col min="5626" max="5626" width="10.44140625" customWidth="1"/>
    <col min="5627" max="5627" width="14.109375" bestFit="1" customWidth="1"/>
    <col min="5628" max="5628" width="36.6640625" bestFit="1" customWidth="1"/>
    <col min="5629" max="5629" width="22.88671875" bestFit="1" customWidth="1"/>
    <col min="5632" max="5632" width="9.33203125" bestFit="1" customWidth="1"/>
    <col min="5879" max="5879" width="10.77734375" customWidth="1"/>
    <col min="5880" max="5880" width="9.21875" customWidth="1"/>
    <col min="5881" max="5881" width="10.33203125" customWidth="1"/>
    <col min="5882" max="5882" width="10.44140625" customWidth="1"/>
    <col min="5883" max="5883" width="14.109375" bestFit="1" customWidth="1"/>
    <col min="5884" max="5884" width="36.6640625" bestFit="1" customWidth="1"/>
    <col min="5885" max="5885" width="22.88671875" bestFit="1" customWidth="1"/>
    <col min="5888" max="5888" width="9.33203125" bestFit="1" customWidth="1"/>
    <col min="6135" max="6135" width="10.77734375" customWidth="1"/>
    <col min="6136" max="6136" width="9.21875" customWidth="1"/>
    <col min="6137" max="6137" width="10.33203125" customWidth="1"/>
    <col min="6138" max="6138" width="10.44140625" customWidth="1"/>
    <col min="6139" max="6139" width="14.109375" bestFit="1" customWidth="1"/>
    <col min="6140" max="6140" width="36.6640625" bestFit="1" customWidth="1"/>
    <col min="6141" max="6141" width="22.88671875" bestFit="1" customWidth="1"/>
    <col min="6144" max="6144" width="9.33203125" bestFit="1" customWidth="1"/>
    <col min="6391" max="6391" width="10.77734375" customWidth="1"/>
    <col min="6392" max="6392" width="9.21875" customWidth="1"/>
    <col min="6393" max="6393" width="10.33203125" customWidth="1"/>
    <col min="6394" max="6394" width="10.44140625" customWidth="1"/>
    <col min="6395" max="6395" width="14.109375" bestFit="1" customWidth="1"/>
    <col min="6396" max="6396" width="36.6640625" bestFit="1" customWidth="1"/>
    <col min="6397" max="6397" width="22.88671875" bestFit="1" customWidth="1"/>
    <col min="6400" max="6400" width="9.33203125" bestFit="1" customWidth="1"/>
    <col min="6647" max="6647" width="10.77734375" customWidth="1"/>
    <col min="6648" max="6648" width="9.21875" customWidth="1"/>
    <col min="6649" max="6649" width="10.33203125" customWidth="1"/>
    <col min="6650" max="6650" width="10.44140625" customWidth="1"/>
    <col min="6651" max="6651" width="14.109375" bestFit="1" customWidth="1"/>
    <col min="6652" max="6652" width="36.6640625" bestFit="1" customWidth="1"/>
    <col min="6653" max="6653" width="22.88671875" bestFit="1" customWidth="1"/>
    <col min="6656" max="6656" width="9.33203125" bestFit="1" customWidth="1"/>
    <col min="6903" max="6903" width="10.77734375" customWidth="1"/>
    <col min="6904" max="6904" width="9.21875" customWidth="1"/>
    <col min="6905" max="6905" width="10.33203125" customWidth="1"/>
    <col min="6906" max="6906" width="10.44140625" customWidth="1"/>
    <col min="6907" max="6907" width="14.109375" bestFit="1" customWidth="1"/>
    <col min="6908" max="6908" width="36.6640625" bestFit="1" customWidth="1"/>
    <col min="6909" max="6909" width="22.88671875" bestFit="1" customWidth="1"/>
    <col min="6912" max="6912" width="9.33203125" bestFit="1" customWidth="1"/>
    <col min="7159" max="7159" width="10.77734375" customWidth="1"/>
    <col min="7160" max="7160" width="9.21875" customWidth="1"/>
    <col min="7161" max="7161" width="10.33203125" customWidth="1"/>
    <col min="7162" max="7162" width="10.44140625" customWidth="1"/>
    <col min="7163" max="7163" width="14.109375" bestFit="1" customWidth="1"/>
    <col min="7164" max="7164" width="36.6640625" bestFit="1" customWidth="1"/>
    <col min="7165" max="7165" width="22.88671875" bestFit="1" customWidth="1"/>
    <col min="7168" max="7168" width="9.33203125" bestFit="1" customWidth="1"/>
    <col min="7415" max="7415" width="10.77734375" customWidth="1"/>
    <col min="7416" max="7416" width="9.21875" customWidth="1"/>
    <col min="7417" max="7417" width="10.33203125" customWidth="1"/>
    <col min="7418" max="7418" width="10.44140625" customWidth="1"/>
    <col min="7419" max="7419" width="14.109375" bestFit="1" customWidth="1"/>
    <col min="7420" max="7420" width="36.6640625" bestFit="1" customWidth="1"/>
    <col min="7421" max="7421" width="22.88671875" bestFit="1" customWidth="1"/>
    <col min="7424" max="7424" width="9.33203125" bestFit="1" customWidth="1"/>
    <col min="7671" max="7671" width="10.77734375" customWidth="1"/>
    <col min="7672" max="7672" width="9.21875" customWidth="1"/>
    <col min="7673" max="7673" width="10.33203125" customWidth="1"/>
    <col min="7674" max="7674" width="10.44140625" customWidth="1"/>
    <col min="7675" max="7675" width="14.109375" bestFit="1" customWidth="1"/>
    <col min="7676" max="7676" width="36.6640625" bestFit="1" customWidth="1"/>
    <col min="7677" max="7677" width="22.88671875" bestFit="1" customWidth="1"/>
    <col min="7680" max="7680" width="9.33203125" bestFit="1" customWidth="1"/>
    <col min="7927" max="7927" width="10.77734375" customWidth="1"/>
    <col min="7928" max="7928" width="9.21875" customWidth="1"/>
    <col min="7929" max="7929" width="10.33203125" customWidth="1"/>
    <col min="7930" max="7930" width="10.44140625" customWidth="1"/>
    <col min="7931" max="7931" width="14.109375" bestFit="1" customWidth="1"/>
    <col min="7932" max="7932" width="36.6640625" bestFit="1" customWidth="1"/>
    <col min="7933" max="7933" width="22.88671875" bestFit="1" customWidth="1"/>
    <col min="7936" max="7936" width="9.33203125" bestFit="1" customWidth="1"/>
    <col min="8183" max="8183" width="10.77734375" customWidth="1"/>
    <col min="8184" max="8184" width="9.21875" customWidth="1"/>
    <col min="8185" max="8185" width="10.33203125" customWidth="1"/>
    <col min="8186" max="8186" width="10.44140625" customWidth="1"/>
    <col min="8187" max="8187" width="14.109375" bestFit="1" customWidth="1"/>
    <col min="8188" max="8188" width="36.6640625" bestFit="1" customWidth="1"/>
    <col min="8189" max="8189" width="22.88671875" bestFit="1" customWidth="1"/>
    <col min="8192" max="8192" width="9.33203125" bestFit="1" customWidth="1"/>
    <col min="8439" max="8439" width="10.77734375" customWidth="1"/>
    <col min="8440" max="8440" width="9.21875" customWidth="1"/>
    <col min="8441" max="8441" width="10.33203125" customWidth="1"/>
    <col min="8442" max="8442" width="10.44140625" customWidth="1"/>
    <col min="8443" max="8443" width="14.109375" bestFit="1" customWidth="1"/>
    <col min="8444" max="8444" width="36.6640625" bestFit="1" customWidth="1"/>
    <col min="8445" max="8445" width="22.88671875" bestFit="1" customWidth="1"/>
    <col min="8448" max="8448" width="9.33203125" bestFit="1" customWidth="1"/>
    <col min="8695" max="8695" width="10.77734375" customWidth="1"/>
    <col min="8696" max="8696" width="9.21875" customWidth="1"/>
    <col min="8697" max="8697" width="10.33203125" customWidth="1"/>
    <col min="8698" max="8698" width="10.44140625" customWidth="1"/>
    <col min="8699" max="8699" width="14.109375" bestFit="1" customWidth="1"/>
    <col min="8700" max="8700" width="36.6640625" bestFit="1" customWidth="1"/>
    <col min="8701" max="8701" width="22.88671875" bestFit="1" customWidth="1"/>
    <col min="8704" max="8704" width="9.33203125" bestFit="1" customWidth="1"/>
    <col min="8951" max="8951" width="10.77734375" customWidth="1"/>
    <col min="8952" max="8952" width="9.21875" customWidth="1"/>
    <col min="8953" max="8953" width="10.33203125" customWidth="1"/>
    <col min="8954" max="8954" width="10.44140625" customWidth="1"/>
    <col min="8955" max="8955" width="14.109375" bestFit="1" customWidth="1"/>
    <col min="8956" max="8956" width="36.6640625" bestFit="1" customWidth="1"/>
    <col min="8957" max="8957" width="22.88671875" bestFit="1" customWidth="1"/>
    <col min="8960" max="8960" width="9.33203125" bestFit="1" customWidth="1"/>
    <col min="9207" max="9207" width="10.77734375" customWidth="1"/>
    <col min="9208" max="9208" width="9.21875" customWidth="1"/>
    <col min="9209" max="9209" width="10.33203125" customWidth="1"/>
    <col min="9210" max="9210" width="10.44140625" customWidth="1"/>
    <col min="9211" max="9211" width="14.109375" bestFit="1" customWidth="1"/>
    <col min="9212" max="9212" width="36.6640625" bestFit="1" customWidth="1"/>
    <col min="9213" max="9213" width="22.88671875" bestFit="1" customWidth="1"/>
    <col min="9216" max="9216" width="9.33203125" bestFit="1" customWidth="1"/>
    <col min="9463" max="9463" width="10.77734375" customWidth="1"/>
    <col min="9464" max="9464" width="9.21875" customWidth="1"/>
    <col min="9465" max="9465" width="10.33203125" customWidth="1"/>
    <col min="9466" max="9466" width="10.44140625" customWidth="1"/>
    <col min="9467" max="9467" width="14.109375" bestFit="1" customWidth="1"/>
    <col min="9468" max="9468" width="36.6640625" bestFit="1" customWidth="1"/>
    <col min="9469" max="9469" width="22.88671875" bestFit="1" customWidth="1"/>
    <col min="9472" max="9472" width="9.33203125" bestFit="1" customWidth="1"/>
    <col min="9719" max="9719" width="10.77734375" customWidth="1"/>
    <col min="9720" max="9720" width="9.21875" customWidth="1"/>
    <col min="9721" max="9721" width="10.33203125" customWidth="1"/>
    <col min="9722" max="9722" width="10.44140625" customWidth="1"/>
    <col min="9723" max="9723" width="14.109375" bestFit="1" customWidth="1"/>
    <col min="9724" max="9724" width="36.6640625" bestFit="1" customWidth="1"/>
    <col min="9725" max="9725" width="22.88671875" bestFit="1" customWidth="1"/>
    <col min="9728" max="9728" width="9.33203125" bestFit="1" customWidth="1"/>
    <col min="9975" max="9975" width="10.77734375" customWidth="1"/>
    <col min="9976" max="9976" width="9.21875" customWidth="1"/>
    <col min="9977" max="9977" width="10.33203125" customWidth="1"/>
    <col min="9978" max="9978" width="10.44140625" customWidth="1"/>
    <col min="9979" max="9979" width="14.109375" bestFit="1" customWidth="1"/>
    <col min="9980" max="9980" width="36.6640625" bestFit="1" customWidth="1"/>
    <col min="9981" max="9981" width="22.88671875" bestFit="1" customWidth="1"/>
    <col min="9984" max="9984" width="9.33203125" bestFit="1" customWidth="1"/>
    <col min="10231" max="10231" width="10.77734375" customWidth="1"/>
    <col min="10232" max="10232" width="9.21875" customWidth="1"/>
    <col min="10233" max="10233" width="10.33203125" customWidth="1"/>
    <col min="10234" max="10234" width="10.44140625" customWidth="1"/>
    <col min="10235" max="10235" width="14.109375" bestFit="1" customWidth="1"/>
    <col min="10236" max="10236" width="36.6640625" bestFit="1" customWidth="1"/>
    <col min="10237" max="10237" width="22.88671875" bestFit="1" customWidth="1"/>
    <col min="10240" max="10240" width="9.33203125" bestFit="1" customWidth="1"/>
    <col min="10487" max="10487" width="10.77734375" customWidth="1"/>
    <col min="10488" max="10488" width="9.21875" customWidth="1"/>
    <col min="10489" max="10489" width="10.33203125" customWidth="1"/>
    <col min="10490" max="10490" width="10.44140625" customWidth="1"/>
    <col min="10491" max="10491" width="14.109375" bestFit="1" customWidth="1"/>
    <col min="10492" max="10492" width="36.6640625" bestFit="1" customWidth="1"/>
    <col min="10493" max="10493" width="22.88671875" bestFit="1" customWidth="1"/>
    <col min="10496" max="10496" width="9.33203125" bestFit="1" customWidth="1"/>
    <col min="10743" max="10743" width="10.77734375" customWidth="1"/>
    <col min="10744" max="10744" width="9.21875" customWidth="1"/>
    <col min="10745" max="10745" width="10.33203125" customWidth="1"/>
    <col min="10746" max="10746" width="10.44140625" customWidth="1"/>
    <col min="10747" max="10747" width="14.109375" bestFit="1" customWidth="1"/>
    <col min="10748" max="10748" width="36.6640625" bestFit="1" customWidth="1"/>
    <col min="10749" max="10749" width="22.88671875" bestFit="1" customWidth="1"/>
    <col min="10752" max="10752" width="9.33203125" bestFit="1" customWidth="1"/>
    <col min="10999" max="10999" width="10.77734375" customWidth="1"/>
    <col min="11000" max="11000" width="9.21875" customWidth="1"/>
    <col min="11001" max="11001" width="10.33203125" customWidth="1"/>
    <col min="11002" max="11002" width="10.44140625" customWidth="1"/>
    <col min="11003" max="11003" width="14.109375" bestFit="1" customWidth="1"/>
    <col min="11004" max="11004" width="36.6640625" bestFit="1" customWidth="1"/>
    <col min="11005" max="11005" width="22.88671875" bestFit="1" customWidth="1"/>
    <col min="11008" max="11008" width="9.33203125" bestFit="1" customWidth="1"/>
    <col min="11255" max="11255" width="10.77734375" customWidth="1"/>
    <col min="11256" max="11256" width="9.21875" customWidth="1"/>
    <col min="11257" max="11257" width="10.33203125" customWidth="1"/>
    <col min="11258" max="11258" width="10.44140625" customWidth="1"/>
    <col min="11259" max="11259" width="14.109375" bestFit="1" customWidth="1"/>
    <col min="11260" max="11260" width="36.6640625" bestFit="1" customWidth="1"/>
    <col min="11261" max="11261" width="22.88671875" bestFit="1" customWidth="1"/>
    <col min="11264" max="11264" width="9.33203125" bestFit="1" customWidth="1"/>
    <col min="11511" max="11511" width="10.77734375" customWidth="1"/>
    <col min="11512" max="11512" width="9.21875" customWidth="1"/>
    <col min="11513" max="11513" width="10.33203125" customWidth="1"/>
    <col min="11514" max="11514" width="10.44140625" customWidth="1"/>
    <col min="11515" max="11515" width="14.109375" bestFit="1" customWidth="1"/>
    <col min="11516" max="11516" width="36.6640625" bestFit="1" customWidth="1"/>
    <col min="11517" max="11517" width="22.88671875" bestFit="1" customWidth="1"/>
    <col min="11520" max="11520" width="9.33203125" bestFit="1" customWidth="1"/>
    <col min="11767" max="11767" width="10.77734375" customWidth="1"/>
    <col min="11768" max="11768" width="9.21875" customWidth="1"/>
    <col min="11769" max="11769" width="10.33203125" customWidth="1"/>
    <col min="11770" max="11770" width="10.44140625" customWidth="1"/>
    <col min="11771" max="11771" width="14.109375" bestFit="1" customWidth="1"/>
    <col min="11772" max="11772" width="36.6640625" bestFit="1" customWidth="1"/>
    <col min="11773" max="11773" width="22.88671875" bestFit="1" customWidth="1"/>
    <col min="11776" max="11776" width="9.33203125" bestFit="1" customWidth="1"/>
    <col min="12023" max="12023" width="10.77734375" customWidth="1"/>
    <col min="12024" max="12024" width="9.21875" customWidth="1"/>
    <col min="12025" max="12025" width="10.33203125" customWidth="1"/>
    <col min="12026" max="12026" width="10.44140625" customWidth="1"/>
    <col min="12027" max="12027" width="14.109375" bestFit="1" customWidth="1"/>
    <col min="12028" max="12028" width="36.6640625" bestFit="1" customWidth="1"/>
    <col min="12029" max="12029" width="22.88671875" bestFit="1" customWidth="1"/>
    <col min="12032" max="12032" width="9.33203125" bestFit="1" customWidth="1"/>
    <col min="12279" max="12279" width="10.77734375" customWidth="1"/>
    <col min="12280" max="12280" width="9.21875" customWidth="1"/>
    <col min="12281" max="12281" width="10.33203125" customWidth="1"/>
    <col min="12282" max="12282" width="10.44140625" customWidth="1"/>
    <col min="12283" max="12283" width="14.109375" bestFit="1" customWidth="1"/>
    <col min="12284" max="12284" width="36.6640625" bestFit="1" customWidth="1"/>
    <col min="12285" max="12285" width="22.88671875" bestFit="1" customWidth="1"/>
    <col min="12288" max="12288" width="9.33203125" bestFit="1" customWidth="1"/>
    <col min="12535" max="12535" width="10.77734375" customWidth="1"/>
    <col min="12536" max="12536" width="9.21875" customWidth="1"/>
    <col min="12537" max="12537" width="10.33203125" customWidth="1"/>
    <col min="12538" max="12538" width="10.44140625" customWidth="1"/>
    <col min="12539" max="12539" width="14.109375" bestFit="1" customWidth="1"/>
    <col min="12540" max="12540" width="36.6640625" bestFit="1" customWidth="1"/>
    <col min="12541" max="12541" width="22.88671875" bestFit="1" customWidth="1"/>
    <col min="12544" max="12544" width="9.33203125" bestFit="1" customWidth="1"/>
    <col min="12791" max="12791" width="10.77734375" customWidth="1"/>
    <col min="12792" max="12792" width="9.21875" customWidth="1"/>
    <col min="12793" max="12793" width="10.33203125" customWidth="1"/>
    <col min="12794" max="12794" width="10.44140625" customWidth="1"/>
    <col min="12795" max="12795" width="14.109375" bestFit="1" customWidth="1"/>
    <col min="12796" max="12796" width="36.6640625" bestFit="1" customWidth="1"/>
    <col min="12797" max="12797" width="22.88671875" bestFit="1" customWidth="1"/>
    <col min="12800" max="12800" width="9.33203125" bestFit="1" customWidth="1"/>
    <col min="13047" max="13047" width="10.77734375" customWidth="1"/>
    <col min="13048" max="13048" width="9.21875" customWidth="1"/>
    <col min="13049" max="13049" width="10.33203125" customWidth="1"/>
    <col min="13050" max="13050" width="10.44140625" customWidth="1"/>
    <col min="13051" max="13051" width="14.109375" bestFit="1" customWidth="1"/>
    <col min="13052" max="13052" width="36.6640625" bestFit="1" customWidth="1"/>
    <col min="13053" max="13053" width="22.88671875" bestFit="1" customWidth="1"/>
    <col min="13056" max="13056" width="9.33203125" bestFit="1" customWidth="1"/>
    <col min="13303" max="13303" width="10.77734375" customWidth="1"/>
    <col min="13304" max="13304" width="9.21875" customWidth="1"/>
    <col min="13305" max="13305" width="10.33203125" customWidth="1"/>
    <col min="13306" max="13306" width="10.44140625" customWidth="1"/>
    <col min="13307" max="13307" width="14.109375" bestFit="1" customWidth="1"/>
    <col min="13308" max="13308" width="36.6640625" bestFit="1" customWidth="1"/>
    <col min="13309" max="13309" width="22.88671875" bestFit="1" customWidth="1"/>
    <col min="13312" max="13312" width="9.33203125" bestFit="1" customWidth="1"/>
    <col min="13559" max="13559" width="10.77734375" customWidth="1"/>
    <col min="13560" max="13560" width="9.21875" customWidth="1"/>
    <col min="13561" max="13561" width="10.33203125" customWidth="1"/>
    <col min="13562" max="13562" width="10.44140625" customWidth="1"/>
    <col min="13563" max="13563" width="14.109375" bestFit="1" customWidth="1"/>
    <col min="13564" max="13564" width="36.6640625" bestFit="1" customWidth="1"/>
    <col min="13565" max="13565" width="22.88671875" bestFit="1" customWidth="1"/>
    <col min="13568" max="13568" width="9.33203125" bestFit="1" customWidth="1"/>
    <col min="13815" max="13815" width="10.77734375" customWidth="1"/>
    <col min="13816" max="13816" width="9.21875" customWidth="1"/>
    <col min="13817" max="13817" width="10.33203125" customWidth="1"/>
    <col min="13818" max="13818" width="10.44140625" customWidth="1"/>
    <col min="13819" max="13819" width="14.109375" bestFit="1" customWidth="1"/>
    <col min="13820" max="13820" width="36.6640625" bestFit="1" customWidth="1"/>
    <col min="13821" max="13821" width="22.88671875" bestFit="1" customWidth="1"/>
    <col min="13824" max="13824" width="9.33203125" bestFit="1" customWidth="1"/>
    <col min="14071" max="14071" width="10.77734375" customWidth="1"/>
    <col min="14072" max="14072" width="9.21875" customWidth="1"/>
    <col min="14073" max="14073" width="10.33203125" customWidth="1"/>
    <col min="14074" max="14074" width="10.44140625" customWidth="1"/>
    <col min="14075" max="14075" width="14.109375" bestFit="1" customWidth="1"/>
    <col min="14076" max="14076" width="36.6640625" bestFit="1" customWidth="1"/>
    <col min="14077" max="14077" width="22.88671875" bestFit="1" customWidth="1"/>
    <col min="14080" max="14080" width="9.33203125" bestFit="1" customWidth="1"/>
    <col min="14327" max="14327" width="10.77734375" customWidth="1"/>
    <col min="14328" max="14328" width="9.21875" customWidth="1"/>
    <col min="14329" max="14329" width="10.33203125" customWidth="1"/>
    <col min="14330" max="14330" width="10.44140625" customWidth="1"/>
    <col min="14331" max="14331" width="14.109375" bestFit="1" customWidth="1"/>
    <col min="14332" max="14332" width="36.6640625" bestFit="1" customWidth="1"/>
    <col min="14333" max="14333" width="22.88671875" bestFit="1" customWidth="1"/>
    <col min="14336" max="14336" width="9.33203125" bestFit="1" customWidth="1"/>
    <col min="14583" max="14583" width="10.77734375" customWidth="1"/>
    <col min="14584" max="14584" width="9.21875" customWidth="1"/>
    <col min="14585" max="14585" width="10.33203125" customWidth="1"/>
    <col min="14586" max="14586" width="10.44140625" customWidth="1"/>
    <col min="14587" max="14587" width="14.109375" bestFit="1" customWidth="1"/>
    <col min="14588" max="14588" width="36.6640625" bestFit="1" customWidth="1"/>
    <col min="14589" max="14589" width="22.88671875" bestFit="1" customWidth="1"/>
    <col min="14592" max="14592" width="9.33203125" bestFit="1" customWidth="1"/>
    <col min="14839" max="14839" width="10.77734375" customWidth="1"/>
    <col min="14840" max="14840" width="9.21875" customWidth="1"/>
    <col min="14841" max="14841" width="10.33203125" customWidth="1"/>
    <col min="14842" max="14842" width="10.44140625" customWidth="1"/>
    <col min="14843" max="14843" width="14.109375" bestFit="1" customWidth="1"/>
    <col min="14844" max="14844" width="36.6640625" bestFit="1" customWidth="1"/>
    <col min="14845" max="14845" width="22.88671875" bestFit="1" customWidth="1"/>
    <col min="14848" max="14848" width="9.33203125" bestFit="1" customWidth="1"/>
    <col min="15095" max="15095" width="10.77734375" customWidth="1"/>
    <col min="15096" max="15096" width="9.21875" customWidth="1"/>
    <col min="15097" max="15097" width="10.33203125" customWidth="1"/>
    <col min="15098" max="15098" width="10.44140625" customWidth="1"/>
    <col min="15099" max="15099" width="14.109375" bestFit="1" customWidth="1"/>
    <col min="15100" max="15100" width="36.6640625" bestFit="1" customWidth="1"/>
    <col min="15101" max="15101" width="22.88671875" bestFit="1" customWidth="1"/>
    <col min="15104" max="15104" width="9.33203125" bestFit="1" customWidth="1"/>
    <col min="15351" max="15351" width="10.77734375" customWidth="1"/>
    <col min="15352" max="15352" width="9.21875" customWidth="1"/>
    <col min="15353" max="15353" width="10.33203125" customWidth="1"/>
    <col min="15354" max="15354" width="10.44140625" customWidth="1"/>
    <col min="15355" max="15355" width="14.109375" bestFit="1" customWidth="1"/>
    <col min="15356" max="15356" width="36.6640625" bestFit="1" customWidth="1"/>
    <col min="15357" max="15357" width="22.88671875" bestFit="1" customWidth="1"/>
    <col min="15360" max="15360" width="9.33203125" bestFit="1" customWidth="1"/>
    <col min="15607" max="15607" width="10.77734375" customWidth="1"/>
    <col min="15608" max="15608" width="9.21875" customWidth="1"/>
    <col min="15609" max="15609" width="10.33203125" customWidth="1"/>
    <col min="15610" max="15610" width="10.44140625" customWidth="1"/>
    <col min="15611" max="15611" width="14.109375" bestFit="1" customWidth="1"/>
    <col min="15612" max="15612" width="36.6640625" bestFit="1" customWidth="1"/>
    <col min="15613" max="15613" width="22.88671875" bestFit="1" customWidth="1"/>
    <col min="15616" max="15616" width="9.33203125" bestFit="1" customWidth="1"/>
    <col min="15863" max="15863" width="10.77734375" customWidth="1"/>
    <col min="15864" max="15864" width="9.21875" customWidth="1"/>
    <col min="15865" max="15865" width="10.33203125" customWidth="1"/>
    <col min="15866" max="15866" width="10.44140625" customWidth="1"/>
    <col min="15867" max="15867" width="14.109375" bestFit="1" customWidth="1"/>
    <col min="15868" max="15868" width="36.6640625" bestFit="1" customWidth="1"/>
    <col min="15869" max="15869" width="22.88671875" bestFit="1" customWidth="1"/>
    <col min="15872" max="15872" width="9.33203125" bestFit="1" customWidth="1"/>
    <col min="16119" max="16119" width="10.77734375" customWidth="1"/>
    <col min="16120" max="16120" width="9.21875" customWidth="1"/>
    <col min="16121" max="16121" width="10.33203125" customWidth="1"/>
    <col min="16122" max="16122" width="10.44140625" customWidth="1"/>
    <col min="16123" max="16123" width="14.109375" bestFit="1" customWidth="1"/>
    <col min="16124" max="16124" width="36.6640625" bestFit="1" customWidth="1"/>
    <col min="16125" max="16125" width="22.88671875" bestFit="1" customWidth="1"/>
    <col min="16128" max="16128" width="9.33203125" bestFit="1" customWidth="1"/>
  </cols>
  <sheetData>
    <row r="1" spans="1:6" s="4" customFormat="1" ht="20.25" x14ac:dyDescent="0.3">
      <c r="A1" s="17" t="s">
        <v>37</v>
      </c>
      <c r="B1" s="1"/>
      <c r="C1" s="1"/>
      <c r="D1" s="3"/>
    </row>
    <row r="2" spans="1:6" s="4" customFormat="1" ht="18" x14ac:dyDescent="0.25">
      <c r="A2" s="21" t="s">
        <v>33</v>
      </c>
      <c r="B2" s="1"/>
      <c r="C2" s="1"/>
      <c r="D2" s="3"/>
    </row>
    <row r="3" spans="1:6" s="4" customFormat="1" ht="13.5" customHeight="1" x14ac:dyDescent="0.2">
      <c r="A3" s="18" t="s">
        <v>0</v>
      </c>
      <c r="B3" s="1"/>
      <c r="C3" s="1"/>
      <c r="D3" s="3"/>
    </row>
    <row r="4" spans="1:6" s="4" customFormat="1" x14ac:dyDescent="0.2">
      <c r="A4" s="19" t="s">
        <v>1</v>
      </c>
      <c r="B4" s="2"/>
      <c r="C4" s="1"/>
      <c r="D4" s="3"/>
    </row>
    <row r="5" spans="1:6" s="4" customFormat="1" x14ac:dyDescent="0.2">
      <c r="A5" s="20">
        <v>44211</v>
      </c>
      <c r="B5" s="1"/>
      <c r="C5" s="1"/>
      <c r="D5" s="3"/>
    </row>
    <row r="6" spans="1:6" ht="47.25" x14ac:dyDescent="0.25">
      <c r="A6" s="7" t="s">
        <v>32</v>
      </c>
      <c r="B6" s="7" t="s">
        <v>34</v>
      </c>
      <c r="C6" s="7" t="s">
        <v>35</v>
      </c>
      <c r="D6" s="7" t="s">
        <v>36</v>
      </c>
      <c r="E6" s="7" t="s">
        <v>2</v>
      </c>
      <c r="F6" s="8" t="s">
        <v>3</v>
      </c>
    </row>
    <row r="7" spans="1:6" x14ac:dyDescent="0.2">
      <c r="A7" s="9" t="s">
        <v>4</v>
      </c>
      <c r="B7" s="10">
        <v>20</v>
      </c>
      <c r="C7" s="10">
        <v>14301</v>
      </c>
      <c r="D7" s="10" t="s">
        <v>18</v>
      </c>
      <c r="E7" s="11">
        <v>0</v>
      </c>
      <c r="F7" s="15">
        <v>196643</v>
      </c>
    </row>
    <row r="8" spans="1:6" x14ac:dyDescent="0.2">
      <c r="A8" s="9" t="s">
        <v>5</v>
      </c>
      <c r="B8" s="10">
        <v>20</v>
      </c>
      <c r="C8" s="10">
        <v>14301</v>
      </c>
      <c r="D8" s="10" t="s">
        <v>19</v>
      </c>
      <c r="E8" s="11">
        <v>0</v>
      </c>
      <c r="F8" s="15">
        <v>189013</v>
      </c>
    </row>
    <row r="9" spans="1:6" x14ac:dyDescent="0.2">
      <c r="A9" s="9" t="s">
        <v>6</v>
      </c>
      <c r="B9" s="10">
        <v>20</v>
      </c>
      <c r="C9" s="10">
        <v>14301</v>
      </c>
      <c r="D9" s="10" t="s">
        <v>20</v>
      </c>
      <c r="E9" s="11">
        <v>0</v>
      </c>
      <c r="F9" s="15">
        <v>179655</v>
      </c>
    </row>
    <row r="10" spans="1:6" x14ac:dyDescent="0.2">
      <c r="A10" s="9" t="s">
        <v>7</v>
      </c>
      <c r="B10" s="10">
        <v>20</v>
      </c>
      <c r="C10" s="10">
        <v>14301</v>
      </c>
      <c r="D10" s="10" t="s">
        <v>21</v>
      </c>
      <c r="E10" s="11">
        <v>0</v>
      </c>
      <c r="F10" s="15">
        <v>201672</v>
      </c>
    </row>
    <row r="11" spans="1:6" x14ac:dyDescent="0.2">
      <c r="A11" s="12" t="s">
        <v>8</v>
      </c>
      <c r="B11" s="10">
        <v>20</v>
      </c>
      <c r="C11" s="10">
        <v>14301</v>
      </c>
      <c r="D11" s="10" t="s">
        <v>22</v>
      </c>
      <c r="E11" s="11">
        <v>0</v>
      </c>
      <c r="F11" s="15">
        <v>151541</v>
      </c>
    </row>
    <row r="12" spans="1:6" x14ac:dyDescent="0.2">
      <c r="A12" s="9" t="s">
        <v>9</v>
      </c>
      <c r="B12" s="10">
        <v>20</v>
      </c>
      <c r="C12" s="10">
        <v>14301</v>
      </c>
      <c r="D12" s="10" t="s">
        <v>23</v>
      </c>
      <c r="E12" s="11">
        <v>0</v>
      </c>
      <c r="F12" s="15">
        <v>166073</v>
      </c>
    </row>
    <row r="13" spans="1:6" x14ac:dyDescent="0.2">
      <c r="A13" s="9" t="s">
        <v>10</v>
      </c>
      <c r="B13" s="10">
        <v>20</v>
      </c>
      <c r="C13" s="10">
        <v>14301</v>
      </c>
      <c r="D13" s="13" t="s">
        <v>24</v>
      </c>
      <c r="E13" s="11">
        <v>0</v>
      </c>
      <c r="F13" s="15">
        <v>255944</v>
      </c>
    </row>
    <row r="14" spans="1:6" x14ac:dyDescent="0.2">
      <c r="A14" s="9" t="s">
        <v>11</v>
      </c>
      <c r="B14" s="10">
        <v>20</v>
      </c>
      <c r="C14" s="10">
        <v>14301</v>
      </c>
      <c r="D14" s="10" t="s">
        <v>25</v>
      </c>
      <c r="E14" s="11">
        <v>0</v>
      </c>
      <c r="F14" s="15">
        <v>160218</v>
      </c>
    </row>
    <row r="15" spans="1:6" x14ac:dyDescent="0.2">
      <c r="A15" s="9" t="s">
        <v>12</v>
      </c>
      <c r="B15" s="10">
        <v>20</v>
      </c>
      <c r="C15" s="10">
        <v>14301</v>
      </c>
      <c r="D15" s="10" t="s">
        <v>26</v>
      </c>
      <c r="E15" s="11">
        <v>0</v>
      </c>
      <c r="F15" s="15">
        <v>162143</v>
      </c>
    </row>
    <row r="16" spans="1:6" x14ac:dyDescent="0.2">
      <c r="A16" s="14" t="s">
        <v>13</v>
      </c>
      <c r="B16" s="10">
        <v>20</v>
      </c>
      <c r="C16" s="10">
        <v>14301</v>
      </c>
      <c r="D16" s="10" t="s">
        <v>27</v>
      </c>
      <c r="E16" s="11">
        <v>0</v>
      </c>
      <c r="F16" s="15">
        <v>158425</v>
      </c>
    </row>
    <row r="17" spans="1:6" x14ac:dyDescent="0.2">
      <c r="A17" s="9" t="s">
        <v>14</v>
      </c>
      <c r="B17" s="10">
        <v>20</v>
      </c>
      <c r="C17" s="10">
        <v>14301</v>
      </c>
      <c r="D17" s="10" t="s">
        <v>28</v>
      </c>
      <c r="E17" s="11">
        <v>0</v>
      </c>
      <c r="F17" s="15">
        <v>242892</v>
      </c>
    </row>
    <row r="18" spans="1:6" x14ac:dyDescent="0.2">
      <c r="A18" s="9" t="s">
        <v>15</v>
      </c>
      <c r="B18" s="10">
        <v>20</v>
      </c>
      <c r="C18" s="10">
        <v>14301</v>
      </c>
      <c r="D18" s="16" t="s">
        <v>29</v>
      </c>
      <c r="E18" s="11">
        <v>0</v>
      </c>
      <c r="F18" s="15">
        <v>181111</v>
      </c>
    </row>
    <row r="19" spans="1:6" x14ac:dyDescent="0.2">
      <c r="A19" s="9" t="s">
        <v>16</v>
      </c>
      <c r="B19" s="10">
        <v>20</v>
      </c>
      <c r="C19" s="10">
        <v>14301</v>
      </c>
      <c r="D19" s="10" t="s">
        <v>30</v>
      </c>
      <c r="E19" s="11">
        <v>0</v>
      </c>
      <c r="F19" s="15">
        <v>196178</v>
      </c>
    </row>
    <row r="20" spans="1:6" x14ac:dyDescent="0.2">
      <c r="A20" s="9" t="s">
        <v>17</v>
      </c>
      <c r="B20" s="10">
        <v>20</v>
      </c>
      <c r="C20" s="10">
        <v>14301</v>
      </c>
      <c r="D20" s="10" t="s">
        <v>31</v>
      </c>
      <c r="E20" s="11">
        <v>0</v>
      </c>
      <c r="F20" s="15">
        <v>202492</v>
      </c>
    </row>
    <row r="21" spans="1:6" ht="16.5" thickBot="1" x14ac:dyDescent="0.3">
      <c r="A21" s="5" t="s">
        <v>3</v>
      </c>
      <c r="B21" s="5"/>
      <c r="C21" s="5"/>
      <c r="D21" s="5"/>
      <c r="E21" s="5"/>
      <c r="F21" s="6">
        <f>SUBTOTAL(109,F7:F20)</f>
        <v>2644000</v>
      </c>
    </row>
    <row r="22" spans="1:6" ht="15.75" thickTop="1" x14ac:dyDescent="0.2"/>
  </sheetData>
  <printOptions gridLines="1"/>
  <pageMargins left="0.2" right="0" top="0.75" bottom="0.75" header="0.3" footer="0.3"/>
  <pageSetup fitToHeight="0" orientation="landscape" r:id="rId1"/>
  <headerFooter>
    <oddFooter>&amp;R&amp;F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Funding Results</vt:lpstr>
      <vt:lpstr>'Funding Results'!Print_Area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Recip-20: Family Empowerment Centers (CA Dept of Education)</dc:title>
  <dc:subject>Funding information for the Family Empowerment Centers grant for fiscal year 2020.</dc:subject>
  <dc:creator/>
  <cp:keywords/>
  <cp:lastModifiedBy/>
  <dcterms:created xsi:type="dcterms:W3CDTF">2025-01-14T17:52:37Z</dcterms:created>
  <dcterms:modified xsi:type="dcterms:W3CDTF">2025-01-14T17:55:24Z</dcterms:modified>
</cp:coreProperties>
</file>