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D745288E-128D-4E33-B268-007382714A6A}" xr6:coauthVersionLast="47" xr6:coauthVersionMax="47" xr10:uidLastSave="{00000000-0000-0000-0000-000000000000}"/>
  <bookViews>
    <workbookView xWindow="-120" yWindow="-120" windowWidth="29040" windowHeight="15840" xr2:uid="{65071BA0-6D6D-4560-ADB7-F1FE7DA2072F}"/>
  </bookViews>
  <sheets>
    <sheet name="Funding Results" sheetId="1" r:id="rId1"/>
  </sheets>
  <definedNames>
    <definedName name="_xlnm.Print_Area" localSheetId="0">'Funding Results'!$A$1:$J$9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<sst xmlns="http://schemas.openxmlformats.org/spreadsheetml/2006/main" count="33" uniqueCount="26">
  <si>
    <t>2023 Workability I Statewide Elementary School Connection Grant Award Notification</t>
  </si>
  <si>
    <t>Resource Code 6520</t>
  </si>
  <si>
    <t>California Department of Education</t>
  </si>
  <si>
    <t>Special Education Division</t>
  </si>
  <si>
    <t>Fiscal Year</t>
  </si>
  <si>
    <t>Program Cost Account</t>
  </si>
  <si>
    <t xml:space="preserve">District Code/
Service Location Number/
Vendor Number 
</t>
  </si>
  <si>
    <t>School Code</t>
  </si>
  <si>
    <t>Suffix</t>
  </si>
  <si>
    <t>County Code</t>
  </si>
  <si>
    <t>Vendor</t>
  </si>
  <si>
    <t>County</t>
  </si>
  <si>
    <t xml:space="preserve">Local Educational Agency/Grantee
</t>
  </si>
  <si>
    <t>Total</t>
  </si>
  <si>
    <t>23</t>
  </si>
  <si>
    <t>23011</t>
  </si>
  <si>
    <t>67249</t>
  </si>
  <si>
    <t>0000000</t>
  </si>
  <si>
    <t>B1</t>
  </si>
  <si>
    <t>33</t>
  </si>
  <si>
    <t>Riverside</t>
  </si>
  <si>
    <t>San Jacinto Unified School District</t>
  </si>
  <si>
    <t>67314</t>
  </si>
  <si>
    <t>34</t>
  </si>
  <si>
    <t>Sacramento</t>
  </si>
  <si>
    <t>Elk Grove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</si>
</sst>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[$-409]mmmm\ d\,\ yyyy;@"/>
  </numFmts>
  <fonts count="7" x14ac:knownFonts="1"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5" fillId="0" borderId="0"/>
  </cellStyleXfs>
  <cellXfs count="14">
    <xf numFmtId="0" fontId="0" fillId="0" borderId="0" xfId="0"/>
    <xf numFmtId="0" fontId="1" fillId="0" borderId="0" xfId="1"/>
    <xf numFmtId="0" fontId="2" fillId="0" borderId="0" xfId="2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2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" xfId="0" applyBorder="1"/>
    <xf numFmtId="42" fontId="0" fillId="0" borderId="1" xfId="0" applyNumberFormat="1" applyBorder="1"/>
    <xf numFmtId="0" fontId="1" fillId="0" borderId="0" xfId="1" applyFill="1" applyAlignment="1">
      <alignment horizontal="left" vertical="center"/>
    </xf>
    <xf numFmtId="0" fontId="6" fillId="0" borderId="0" xfId="4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5">
    <cellStyle name="Heading 1" xfId="1" builtinId="16" customBuiltin="1"/>
    <cellStyle name="Heading 2" xfId="2" builtinId="17" customBuiltin="1"/>
    <cellStyle name="Normal" xfId="0" builtinId="0" customBuiltin="1"/>
    <cellStyle name="Normal_24463-08Grantupdated9-5" xfId="4" xr:uid="{4DB7BF2E-D4B3-44B7-92E8-4750F95CA5C1}"/>
    <cellStyle name="Total" xfId="3" builtinId="25" customBuiltin="1"/>
  </cellStyles>
  <dxfs count="20">
    <dxf>
      <numFmt numFmtId="32" formatCode="_(&quot;$&quot;* #,##0_);_(&quot;$&quot;* \(#,##0\);_(&quot;$&quot;* &quot;-&quot;_);_(@_)"/>
      <border diagonalUp="0" diagonalDown="0" outline="0">
        <left/>
        <right/>
        <top/>
        <bottom style="double">
          <color auto="1"/>
        </bottom>
      </border>
    </dxf>
    <dxf>
      <numFmt numFmtId="32" formatCode="_(&quot;$&quot;* #,##0_);_(&quot;$&quot;* \(#,##0\);_(&quot;$&quot;* &quot;-&quot;_);_(@_)"/>
      <alignment horizontal="right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border diagonalUp="0" diagonalDown="0" outline="0">
        <left/>
        <right/>
        <top/>
        <bottom style="double">
          <color auto="1"/>
        </bottom>
      </border>
    </dxf>
    <dxf>
      <alignment horizontal="left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 style="double">
          <color auto="1"/>
        </bottom>
      </border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68FE38-9472-4711-97A4-7D392410D2B0}" name="Table1" displayName="Table1" ref="A6:J9" totalsRowCount="1" headerRowDxfId="19">
  <autoFilter ref="A6:J8" xr:uid="{7C68FE38-9472-4711-97A4-7D392410D2B0}"/>
  <tableColumns count="10">
    <tableColumn id="1" xr3:uid="{33A792F3-8889-467E-A207-2F598AE41364}" name="Fiscal Year" totalsRowLabel="Total" dataDxfId="18" totalsRowDxfId="17"/>
    <tableColumn id="12" xr3:uid="{7929DC41-42C7-40FB-92A8-74D7F5D92108}" name="Program Cost Account" dataDxfId="16" totalsRowDxfId="15"/>
    <tableColumn id="2" xr3:uid="{0161AEA5-27D2-4746-8E5C-17C0234BF1C2}" name="District Code/_x000a_Service Location Number/_x000a_Vendor Number _x000a_" dataDxfId="14" totalsRowDxfId="13"/>
    <tableColumn id="3" xr3:uid="{1F3FB7ED-5843-4E08-B477-AB7D09F75BF0}" name="School Code" dataDxfId="12" totalsRowDxfId="11"/>
    <tableColumn id="7" xr3:uid="{B40CE505-BDFB-4F61-9AAD-E69CB691BA1F}" name="Suffix" dataDxfId="10" totalsRowDxfId="9"/>
    <tableColumn id="8" xr3:uid="{72A54C87-E210-4B8B-BA75-2C0266661D27}" name="County Code" dataDxfId="8" totalsRowDxfId="7"/>
    <tableColumn id="15" xr3:uid="{ADC643F8-65AF-4E07-8FF9-9C9926754B06}" name="Vendor" dataDxfId="6" totalsRowDxfId="5"/>
    <tableColumn id="4" xr3:uid="{00605623-E2CE-4BA7-BFB0-5E86DE3E943B}" name="County" dataDxfId="4" totalsRowDxfId="3"/>
    <tableColumn id="5" xr3:uid="{C8245E95-7838-46DB-B9D9-E0200F3723F9}" name="Local Educational Agency/Grantee_x000a_" totalsRowDxfId="2"/>
    <tableColumn id="11" xr3:uid="{AAE1CFAB-BDDD-43F8-839E-A2B5634AD975}" name="Total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Workability I Statewide Elementary School Connection Grant for fiscal year 2023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CDEA-D66C-4EC8-AC16-11C6BB4AC80F}">
  <dimension ref="A1:L18"/>
  <sheetViews>
    <sheetView tabSelected="1" zoomScaleNormal="100" workbookViewId="0"/>
  </sheetViews>
  <sheetFormatPr defaultRowHeight="15" x14ac:dyDescent="0.2"/>
  <cols>
    <col min="1" max="1" width="16.5546875" customWidth="1"/>
    <col min="2" max="2" width="11.88671875" bestFit="1" customWidth="1"/>
    <col min="3" max="3" width="17" bestFit="1" customWidth="1"/>
    <col min="4" max="4" width="9.21875" customWidth="1"/>
    <col min="5" max="5" width="6.33203125" customWidth="1"/>
    <col min="6" max="6" width="9.6640625" customWidth="1"/>
    <col min="7" max="7" width="13.44140625" bestFit="1" customWidth="1"/>
    <col min="8" max="8" width="32.109375" bestFit="1" customWidth="1"/>
    <col min="9" max="9" width="47.21875" bestFit="1" customWidth="1"/>
    <col min="10" max="10" width="17.5546875" customWidth="1"/>
  </cols>
  <sheetData>
    <row r="1" spans="1:12" ht="20.25" x14ac:dyDescent="0.3">
      <c r="A1" s="9" t="s">
        <v>0</v>
      </c>
      <c r="B1" s="1"/>
      <c r="F1" s="1"/>
    </row>
    <row r="2" spans="1:12" ht="18" x14ac:dyDescent="0.25">
      <c r="A2" s="2" t="s">
        <v>1</v>
      </c>
      <c r="B2" s="2"/>
      <c r="F2" s="2"/>
    </row>
    <row r="3" spans="1:12" x14ac:dyDescent="0.2">
      <c r="A3" t="s">
        <v>2</v>
      </c>
    </row>
    <row r="4" spans="1:12" x14ac:dyDescent="0.2">
      <c r="A4" t="s">
        <v>3</v>
      </c>
    </row>
    <row r="5" spans="1:12" x14ac:dyDescent="0.2">
      <c r="A5" s="6">
        <v>45273</v>
      </c>
      <c r="B5" s="6"/>
      <c r="F5" s="6"/>
    </row>
    <row r="6" spans="1:12" ht="89.25" customHeight="1" x14ac:dyDescent="0.2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/>
      <c r="L6" s="3"/>
    </row>
    <row r="7" spans="1:12" x14ac:dyDescent="0.2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16</v>
      </c>
      <c r="H7" s="12" t="s">
        <v>20</v>
      </c>
      <c r="I7" s="10" t="s">
        <v>21</v>
      </c>
      <c r="J7" s="5">
        <v>60000</v>
      </c>
      <c r="K7" s="3"/>
      <c r="L7" s="3"/>
    </row>
    <row r="8" spans="1:12" x14ac:dyDescent="0.2">
      <c r="A8" s="4" t="s">
        <v>14</v>
      </c>
      <c r="B8" s="4" t="s">
        <v>15</v>
      </c>
      <c r="C8" s="4" t="s">
        <v>22</v>
      </c>
      <c r="D8" s="4" t="s">
        <v>17</v>
      </c>
      <c r="E8" s="4" t="s">
        <v>18</v>
      </c>
      <c r="F8" s="4" t="s">
        <v>23</v>
      </c>
      <c r="G8" s="4" t="s">
        <v>22</v>
      </c>
      <c r="H8" s="13" t="s">
        <v>24</v>
      </c>
      <c r="I8" s="11" t="s">
        <v>25</v>
      </c>
      <c r="J8" s="5">
        <v>60000</v>
      </c>
    </row>
    <row r="9" spans="1:12" ht="15.75" thickBot="1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8">
        <f>SUBTOTAL(109,Table1[Total])</f>
        <v>120000</v>
      </c>
    </row>
    <row r="10" spans="1:12" ht="15.75" thickTop="1" x14ac:dyDescent="0.2">
      <c r="A10" s="4"/>
      <c r="B10" s="4"/>
      <c r="C10" s="4"/>
      <c r="D10" s="4"/>
      <c r="E10" s="4"/>
      <c r="F10" s="4"/>
      <c r="G10" s="4"/>
      <c r="J10" s="5"/>
    </row>
    <row r="11" spans="1:12" x14ac:dyDescent="0.2">
      <c r="A11" s="4"/>
      <c r="B11" s="4"/>
      <c r="C11" s="4"/>
      <c r="D11" s="4"/>
      <c r="E11" s="4"/>
      <c r="F11" s="4"/>
      <c r="G11" s="4"/>
      <c r="J11" s="5"/>
    </row>
    <row r="12" spans="1:12" x14ac:dyDescent="0.2">
      <c r="A12" s="4"/>
      <c r="B12" s="4"/>
      <c r="C12" s="4"/>
      <c r="D12" s="4"/>
      <c r="E12" s="4"/>
      <c r="F12" s="4"/>
      <c r="G12" s="4"/>
      <c r="J12" s="5"/>
    </row>
    <row r="13" spans="1:12" x14ac:dyDescent="0.2">
      <c r="A13" s="4"/>
      <c r="B13" s="4"/>
      <c r="C13" s="4"/>
      <c r="D13" s="4"/>
      <c r="E13" s="4"/>
      <c r="F13" s="4"/>
      <c r="G13" s="4"/>
      <c r="J13" s="5"/>
    </row>
    <row r="14" spans="1:12" x14ac:dyDescent="0.2">
      <c r="A14" s="4"/>
      <c r="B14" s="4"/>
      <c r="C14" s="4"/>
      <c r="D14" s="4"/>
      <c r="E14" s="4"/>
      <c r="F14" s="4"/>
      <c r="G14" s="4"/>
      <c r="J14" s="5"/>
    </row>
    <row r="15" spans="1:12" x14ac:dyDescent="0.2">
      <c r="A15" s="4"/>
      <c r="B15" s="4"/>
      <c r="C15" s="4"/>
      <c r="D15" s="4"/>
      <c r="E15" s="4"/>
      <c r="F15" s="4"/>
      <c r="G15" s="4"/>
      <c r="J15" s="5"/>
    </row>
    <row r="16" spans="1:12" x14ac:dyDescent="0.2">
      <c r="A16" s="4"/>
      <c r="B16" s="4"/>
      <c r="C16" s="4"/>
      <c r="D16" s="4"/>
      <c r="E16" s="4"/>
      <c r="F16" s="4"/>
      <c r="G16" s="4"/>
      <c r="J16" s="5"/>
    </row>
    <row r="17" spans="1:10" x14ac:dyDescent="0.2">
      <c r="A17" s="4"/>
      <c r="B17" s="4"/>
      <c r="C17" s="4"/>
      <c r="D17" s="4"/>
      <c r="E17" s="4"/>
      <c r="F17" s="4"/>
      <c r="G17" s="4"/>
      <c r="J17" s="5"/>
    </row>
    <row r="18" spans="1:10" x14ac:dyDescent="0.2">
      <c r="A18" s="4"/>
      <c r="B18" s="4"/>
      <c r="C18" s="4"/>
      <c r="D18" s="4"/>
      <c r="E18" s="4"/>
      <c r="F18" s="4"/>
      <c r="G18" s="4"/>
      <c r="J18" s="5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8c51f-a20e-4265-86d9-c1022efbea0b">
      <Terms xmlns="http://schemas.microsoft.com/office/infopath/2007/PartnerControls"/>
    </lcf76f155ced4ddcb4097134ff3c332f>
    <TaxCatchAll xmlns="0cebf374-f265-498b-a208-bf72f6b617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6" ma:contentTypeDescription="Create a new document." ma:contentTypeScope="" ma:versionID="62ce396190f84829eb49d20bb19e6f89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251f3cfc9ac812ae1496d8cfcdc59a4f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2487d89-012e-44bc-975c-10dd49798f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e0ecbd4-4919-43ed-b461-b7432f2d45d0}" ma:internalName="TaxCatchAll" ma:showField="CatchAllData" ma:web="0cebf374-f265-498b-a208-bf72f6b617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DA5C7-9BF4-490E-AFEC-993E8A9D1E27}">
  <ds:schemaRefs>
    <ds:schemaRef ds:uri="http://purl.org/dc/elements/1.1/"/>
    <ds:schemaRef ds:uri="http://schemas.microsoft.com/office/infopath/2007/PartnerControls"/>
    <ds:schemaRef ds:uri="5218c51f-a20e-4265-86d9-c1022efbea0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cebf374-f265-498b-a208-bf72f6b6179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991CA3-B301-42A9-9E67-197286C4D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7142DD-E894-4FE2-916E-3B3083753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Recip-23: WorkAbility I Statewide Elementary School Connection (CA Dept of Education)</dc:title>
  <dc:subject>Funding information for the WorkAbility I Statewide Elementary School Connection Grant for fiscal year 2023.</dc:subject>
  <dc:creator/>
  <cp:keywords/>
  <dc:description/>
  <cp:lastModifiedBy/>
  <cp:revision>1</cp:revision>
  <dcterms:created xsi:type="dcterms:W3CDTF">2023-06-27T18:31:28Z</dcterms:created>
  <dcterms:modified xsi:type="dcterms:W3CDTF">2024-03-14T21:23:05Z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0x010100D67C7F29DFE6624E9F91CF21606F2315</vt:lpwstr>
  </property>
</Properties>
</file>