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2C5B624F-A815-45D6-8094-CC91BE2E39E5}" xr6:coauthVersionLast="47" xr6:coauthVersionMax="47" xr10:uidLastSave="{00000000-0000-0000-0000-000000000000}"/>
  <bookViews>
    <workbookView xWindow="-120" yWindow="-16320" windowWidth="29040" windowHeight="15840" xr2:uid="{61AA9162-DA13-4FE1-863D-DD4823159406}"/>
  </bookViews>
  <sheets>
    <sheet name="Total County Allocation Amount" sheetId="2" r:id="rId1"/>
    <sheet name="Letter of Intent Submissions " sheetId="1" r:id="rId2"/>
  </sheets>
  <definedNames>
    <definedName name="_xlnm._FilterDatabase" localSheetId="1" hidden="1">'Letter of Intent Submissions '!$A$5:$C$399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2" l="1"/>
</calcChain>
</file>

<file path=xl/sharedStrings.xml><?xml version="1.0" encoding="utf-8"?>
<sst xmlns="http://schemas.openxmlformats.org/spreadsheetml/2006/main" count="1254" uniqueCount="888">
  <si>
    <t>County</t>
  </si>
  <si>
    <t>Email Address</t>
  </si>
  <si>
    <t>VIbrant Minds Charter</t>
  </si>
  <si>
    <t xml:space="preserve">Orange </t>
  </si>
  <si>
    <t>dschroeder@vibrantmind.us</t>
  </si>
  <si>
    <t>West Contra Costa Unified School District (WCCUSD)</t>
  </si>
  <si>
    <t xml:space="preserve">Contra Costa </t>
  </si>
  <si>
    <t>christi.roscigno@wccusd.net</t>
  </si>
  <si>
    <t>San Luis Obispo COE</t>
  </si>
  <si>
    <t>San Luis Obispo</t>
  </si>
  <si>
    <t>jbrescia@slocoe.org</t>
  </si>
  <si>
    <t>San Diego Unified School District</t>
  </si>
  <si>
    <t>San Diego</t>
  </si>
  <si>
    <t>sceminsky@sandi.net</t>
  </si>
  <si>
    <t>Tipton Elementary School</t>
  </si>
  <si>
    <t>Tulare</t>
  </si>
  <si>
    <t>sbettencourt@tipton.k12.ca.us</t>
  </si>
  <si>
    <t>Grass Valley Elementary</t>
  </si>
  <si>
    <t>Nevada</t>
  </si>
  <si>
    <t>bmartinez@gvsd.us</t>
  </si>
  <si>
    <t>Lawndale Elementary School District</t>
  </si>
  <si>
    <t>gretchen_janson@lawndalesd.net</t>
  </si>
  <si>
    <t>Buttonwillow Union School District</t>
  </si>
  <si>
    <t>Kern</t>
  </si>
  <si>
    <t>spackard@buttonwillowschool.com</t>
  </si>
  <si>
    <t>Livingston Union School District</t>
  </si>
  <si>
    <t>Merced</t>
  </si>
  <si>
    <t>ksekhon@livingstonusd.org</t>
  </si>
  <si>
    <t>Los Banos Unified School District</t>
  </si>
  <si>
    <t>srichey@losbanosusd.k12.ca.us</t>
  </si>
  <si>
    <t>Pond Elementary School District</t>
  </si>
  <si>
    <t>alopez@pond.k12.ca.us</t>
  </si>
  <si>
    <t>Peak Prep Pleasant Valley</t>
  </si>
  <si>
    <t>Ventura</t>
  </si>
  <si>
    <t>Shalen.Bishop@peak-prep.org</t>
  </si>
  <si>
    <t>Rising Sun Montessori School</t>
  </si>
  <si>
    <t>El Dorado</t>
  </si>
  <si>
    <t>kzierhut@risingsunmontessori.org</t>
  </si>
  <si>
    <t>Pasadena School District</t>
  </si>
  <si>
    <t>hudson.ree@pusd.us</t>
  </si>
  <si>
    <t>Palo Verde Union Elementary School</t>
  </si>
  <si>
    <t>phil.anderson@palo-verde.k12.ca.us</t>
  </si>
  <si>
    <t>Santa Cruz City Elementary</t>
  </si>
  <si>
    <t>Santa Cruz</t>
  </si>
  <si>
    <t>shannoncalden@sccs.net</t>
  </si>
  <si>
    <t>River Springs Charter School</t>
  </si>
  <si>
    <t>Riverside</t>
  </si>
  <si>
    <t>tanya.rogers@springscs.org</t>
  </si>
  <si>
    <t>Waugh Elementary School District</t>
  </si>
  <si>
    <t>Sonoma</t>
  </si>
  <si>
    <t>sbattaglia@waughsd.org</t>
  </si>
  <si>
    <t>The Mission Preparatory School</t>
  </si>
  <si>
    <t>San Francisco</t>
  </si>
  <si>
    <t>cjerez@missionpreparatory.org</t>
  </si>
  <si>
    <t>Sanger Unified</t>
  </si>
  <si>
    <t>Fresno</t>
  </si>
  <si>
    <t>tim_lopez@sangerusd.net</t>
  </si>
  <si>
    <t>Sunnyvale School District</t>
  </si>
  <si>
    <t>Santa Clara</t>
  </si>
  <si>
    <t>linda.vanmouwerik@sesd.org</t>
  </si>
  <si>
    <t>Dinuba Unified School District</t>
  </si>
  <si>
    <t>vicky.armstrong@dinuba.k12.ca.us</t>
  </si>
  <si>
    <t>Montebello Unified School District</t>
  </si>
  <si>
    <t>yuen_kaivan@montebello.k12.ca.us</t>
  </si>
  <si>
    <t>Windsor Unified School District</t>
  </si>
  <si>
    <t>cmeredith@wusd.org</t>
  </si>
  <si>
    <t>Patterson Joint Unified School District</t>
  </si>
  <si>
    <t>Stanislaus</t>
  </si>
  <si>
    <t>dhodge@patterson.k12.ca.us</t>
  </si>
  <si>
    <t>Mariposa County Office of Education</t>
  </si>
  <si>
    <t>Mariposa</t>
  </si>
  <si>
    <t>llower@mcusd.org</t>
  </si>
  <si>
    <t>Desert Sands Unified School District</t>
  </si>
  <si>
    <t>michael.wilhite@desertsands.us</t>
  </si>
  <si>
    <t>Novato Unified School District</t>
  </si>
  <si>
    <t>Marin</t>
  </si>
  <si>
    <t>jandrews@nusd.org</t>
  </si>
  <si>
    <t>Cutler-Orosi Joint Unified School District</t>
  </si>
  <si>
    <t>yvaldez@cojusd.org</t>
  </si>
  <si>
    <t>Rio Bravo-Greeley Union Elementary</t>
  </si>
  <si>
    <t>jhedge@rbgusd.org</t>
  </si>
  <si>
    <t>Lancaster Elementary School District</t>
  </si>
  <si>
    <t>Los Angeles</t>
  </si>
  <si>
    <t>fountaink@lancsd.org</t>
  </si>
  <si>
    <t>Golden Charter Academy</t>
  </si>
  <si>
    <t>mandy@goldencharteracademy.org</t>
  </si>
  <si>
    <t>CORE Butte Charter School</t>
  </si>
  <si>
    <t>Butte</t>
  </si>
  <si>
    <t>mcox@corebutte.org</t>
  </si>
  <si>
    <t>Moreno Valley Unified School District</t>
  </si>
  <si>
    <t>cboyanheld@mvusd.net</t>
  </si>
  <si>
    <t xml:space="preserve">Galt Joint Union Elementary School District </t>
  </si>
  <si>
    <t>Sacramento</t>
  </si>
  <si>
    <t>lyount@galt.k12.ca.us</t>
  </si>
  <si>
    <t>Lucia Mar Unified School District</t>
  </si>
  <si>
    <t>hillery.dixon@lmusd.org</t>
  </si>
  <si>
    <t>Fabio Robles</t>
  </si>
  <si>
    <t>Trinity</t>
  </si>
  <si>
    <t>frobles@tcoek12.org</t>
  </si>
  <si>
    <t>Porterville Unified School District</t>
  </si>
  <si>
    <t>rortega@portervilleschools.org</t>
  </si>
  <si>
    <t>Fortune</t>
  </si>
  <si>
    <t>bbensen@fortuneschool.us</t>
  </si>
  <si>
    <t>Hardy Brown College Prep</t>
  </si>
  <si>
    <t>San Bernardino</t>
  </si>
  <si>
    <t>Winship-Robbins Elementary School District</t>
  </si>
  <si>
    <t>Sutter</t>
  </si>
  <si>
    <t>dawnc@sutter.k12.ca.us</t>
  </si>
  <si>
    <t>Penn Valley Union Elementary School District</t>
  </si>
  <si>
    <t>bjohnson@pvuesd.org</t>
  </si>
  <si>
    <t>Aveson School of Leaders</t>
  </si>
  <si>
    <t>ianmcfeat@aveson.org</t>
  </si>
  <si>
    <t>Pajaro Valley Unified School District</t>
  </si>
  <si>
    <t>kasey_klappenback@pvusd.net</t>
  </si>
  <si>
    <t xml:space="preserve">Hermosa Beach City School District </t>
  </si>
  <si>
    <t>sgluck@hbcsd.org</t>
  </si>
  <si>
    <t>Planada Elementary School District</t>
  </si>
  <si>
    <t>jgonzalez@planada.org</t>
  </si>
  <si>
    <t xml:space="preserve">Corcoran Unified School District </t>
  </si>
  <si>
    <t>Kings</t>
  </si>
  <si>
    <t>lcartwright@corcoranunified.com</t>
  </si>
  <si>
    <t>Modesto City Elementary District</t>
  </si>
  <si>
    <t>calderon.e@monet.k12.ca.us</t>
  </si>
  <si>
    <t>Lake County Office of Education</t>
  </si>
  <si>
    <t>Lake</t>
  </si>
  <si>
    <t>csherman@lakecoe.org</t>
  </si>
  <si>
    <t>Fallbrook Union Elementary School District</t>
  </si>
  <si>
    <t>lcurcio@fuesd.org</t>
  </si>
  <si>
    <t>Oceanside Unified School District</t>
  </si>
  <si>
    <t>ameret.reed@oside.us</t>
  </si>
  <si>
    <t>Alhambra Unified School District</t>
  </si>
  <si>
    <t>vanorden_christa@ausd.us</t>
  </si>
  <si>
    <t>San Diego County Office of Education</t>
  </si>
  <si>
    <t>snjones@sdcoe.net</t>
  </si>
  <si>
    <t>Oxnard School District</t>
  </si>
  <si>
    <t>adegenna@oxnardsd.org</t>
  </si>
  <si>
    <t>Robla Elementary School District</t>
  </si>
  <si>
    <t>rreyes@robla.k12.ca.us</t>
  </si>
  <si>
    <t>KIPP Iluminar Academy</t>
  </si>
  <si>
    <t xml:space="preserve">Los Angeles </t>
  </si>
  <si>
    <t>publicprograms@kippsocal.org</t>
  </si>
  <si>
    <t>Community Montessori</t>
  </si>
  <si>
    <t>dmiller@myelement.org</t>
  </si>
  <si>
    <t>Dimensions Collaborative School</t>
  </si>
  <si>
    <t>Lynwood Unified School District</t>
  </si>
  <si>
    <t>sdinkins@mylusd.org</t>
  </si>
  <si>
    <t>Magnolia School District</t>
  </si>
  <si>
    <t>Orange</t>
  </si>
  <si>
    <t>vlizardi@magnoliasd.org</t>
  </si>
  <si>
    <t>Glenn County Office of Education</t>
  </si>
  <si>
    <t>Glenn</t>
  </si>
  <si>
    <t>sdiaz@glenncoe.org</t>
  </si>
  <si>
    <t>Evergreen Union School District</t>
  </si>
  <si>
    <t>Tehama</t>
  </si>
  <si>
    <t>bmendenhall@evergreenusd.org</t>
  </si>
  <si>
    <t>Menlo Park City School District</t>
  </si>
  <si>
    <t>San Mateo</t>
  </si>
  <si>
    <t>jbehrendt@mpdcsd.org</t>
  </si>
  <si>
    <t>Bakersfield City School District</t>
  </si>
  <si>
    <t>Orozcola@bcsd.com</t>
  </si>
  <si>
    <t>Lassen County Office of Education</t>
  </si>
  <si>
    <t>Lassen</t>
  </si>
  <si>
    <t>pgunderson@lcoe.org</t>
  </si>
  <si>
    <t>Bonsall Unified School District</t>
  </si>
  <si>
    <t>heather.golly@bonsallusd.com</t>
  </si>
  <si>
    <t>Tahoe Truckee Unified School District</t>
  </si>
  <si>
    <t>Placer</t>
  </si>
  <si>
    <t>trivera@ttusd.org</t>
  </si>
  <si>
    <t>Beaumont Unified School District</t>
  </si>
  <si>
    <t>mbarnett@beaumontusd.k12.ca.us</t>
  </si>
  <si>
    <t>Alameda</t>
  </si>
  <si>
    <t>Ravenswood City School District</t>
  </si>
  <si>
    <t>weger@ravenswoodschools.org</t>
  </si>
  <si>
    <t>Newark Unified School District</t>
  </si>
  <si>
    <t>akerins@newarkunified.org</t>
  </si>
  <si>
    <t>Calexico Unified School District</t>
  </si>
  <si>
    <t>Imperial</t>
  </si>
  <si>
    <t>cgonzales@cusdk12.org</t>
  </si>
  <si>
    <t>KIPP Stockton K-12</t>
  </si>
  <si>
    <t>San Joaquin</t>
  </si>
  <si>
    <t>opsadmin@kippnorcal.org</t>
  </si>
  <si>
    <t>KIPP Bridge Academy</t>
  </si>
  <si>
    <t>KIPP Excelencia Community Prep</t>
  </si>
  <si>
    <t>KIPP Valiant Community Prep</t>
  </si>
  <si>
    <t>KIPP Bayview Elementary</t>
  </si>
  <si>
    <t>Mendocino County Office of Education</t>
  </si>
  <si>
    <t>Mendocino</t>
  </si>
  <si>
    <t>khills@mcoe.us</t>
  </si>
  <si>
    <t>Plumas County Office of Education</t>
  </si>
  <si>
    <t>Plumas</t>
  </si>
  <si>
    <t>kwarren@pcoe.k12.ca.us</t>
  </si>
  <si>
    <t>IFTIN Charter School</t>
  </si>
  <si>
    <t>Mohamud@iftincharter.net</t>
  </si>
  <si>
    <t>Santa Maria Bonita School District</t>
  </si>
  <si>
    <t>Santa Barbara</t>
  </si>
  <si>
    <t>jloftus@smbsd.net</t>
  </si>
  <si>
    <t>Las Virgenes Unified School District</t>
  </si>
  <si>
    <t>rgleason@lvusd.org</t>
  </si>
  <si>
    <t>Winton School District</t>
  </si>
  <si>
    <t>hluna@winton.k12.ca.us</t>
  </si>
  <si>
    <t>Rosedale Union School District</t>
  </si>
  <si>
    <t>jbianco@ruesd.net</t>
  </si>
  <si>
    <t>Belleview Elementary School District</t>
  </si>
  <si>
    <t>Tuolumne</t>
  </si>
  <si>
    <t>jlozoya@mybelleview.org</t>
  </si>
  <si>
    <t>Lake County International Charter School</t>
  </si>
  <si>
    <t>gwendolyn@lcics.org</t>
  </si>
  <si>
    <t>El Dorado County Office of Education</t>
  </si>
  <si>
    <t>kmonsma@edcoe.org</t>
  </si>
  <si>
    <t>Golden Plains Unified School District</t>
  </si>
  <si>
    <t>jocampo@gpusd.org</t>
  </si>
  <si>
    <t>Children's Community Charter School</t>
  </si>
  <si>
    <t>mfarrer@paradisecccs.org</t>
  </si>
  <si>
    <t xml:space="preserve">Victor Elementary </t>
  </si>
  <si>
    <t>mamills@vesd.net</t>
  </si>
  <si>
    <t>Kings Canyon Joint Unified School District</t>
  </si>
  <si>
    <t>guzman-j@kcusd.com</t>
  </si>
  <si>
    <t>Chico Unified School District</t>
  </si>
  <si>
    <t>klower@chicousd.org</t>
  </si>
  <si>
    <t>Ontario-Montclair School District</t>
  </si>
  <si>
    <t>tammy.lipschultz@omsd.net</t>
  </si>
  <si>
    <t>Salinas City Elementary School District</t>
  </si>
  <si>
    <t>Monterey</t>
  </si>
  <si>
    <t>dnoel@salinascity.k12.ca.us</t>
  </si>
  <si>
    <t>Alameda Unified School District</t>
  </si>
  <si>
    <t>swong@alamedaunified.org</t>
  </si>
  <si>
    <t xml:space="preserve">Burton Elementary School District </t>
  </si>
  <si>
    <t>julissa.leyva@burtonschools.org</t>
  </si>
  <si>
    <t>Benicia Unified School District</t>
  </si>
  <si>
    <t>Solano</t>
  </si>
  <si>
    <t>kgill@beniciaunified.net</t>
  </si>
  <si>
    <t>Alum Rock Union Elementary School District</t>
  </si>
  <si>
    <t>dianna.ballesteros@arusd.org</t>
  </si>
  <si>
    <t>Mono County Office of Education</t>
  </si>
  <si>
    <t>Mono</t>
  </si>
  <si>
    <t>mdesbaillets@monocoe.org</t>
  </si>
  <si>
    <t>Redwood City School District</t>
  </si>
  <si>
    <t>lwolfe@rcsdk8.net</t>
  </si>
  <si>
    <t>Belmont-Redwood Shores School District</t>
  </si>
  <si>
    <t>chu@brssd.org</t>
  </si>
  <si>
    <t>Las Lomitas Elementary School District</t>
  </si>
  <si>
    <t>spotts@llesd.org</t>
  </si>
  <si>
    <t>Stockton Unified School District</t>
  </si>
  <si>
    <t>sdevitt@stocktonusd.net</t>
  </si>
  <si>
    <t>Campbell Union School District</t>
  </si>
  <si>
    <t>helston@campbellusd.org</t>
  </si>
  <si>
    <t>Los Angeles County Office of Education</t>
  </si>
  <si>
    <t>woods_keesha@lacoe.edu</t>
  </si>
  <si>
    <t>Ceres Unified School District</t>
  </si>
  <si>
    <t>jcervantes@ceres.k12.ca.us</t>
  </si>
  <si>
    <t>Val Verde Unified School District</t>
  </si>
  <si>
    <t>agarcia@valverde.edu</t>
  </si>
  <si>
    <t>El Monte City School District</t>
  </si>
  <si>
    <t>vcastro@emcsd.org</t>
  </si>
  <si>
    <t>Orange County Academy of Sciences and Arts</t>
  </si>
  <si>
    <t>Orange County</t>
  </si>
  <si>
    <t>kcmathur@ocasa.org</t>
  </si>
  <si>
    <t>Alta Loma Elementary</t>
  </si>
  <si>
    <t>cdeegan@alsd.org</t>
  </si>
  <si>
    <t>La Canada Unified School District</t>
  </si>
  <si>
    <t>awenn@lcusd.net</t>
  </si>
  <si>
    <t>Alisal Union School District</t>
  </si>
  <si>
    <t>susan.ratliff@alisal.org</t>
  </si>
  <si>
    <t>Conejo Valley Unified School District</t>
  </si>
  <si>
    <t>amills@conejousd.org</t>
  </si>
  <si>
    <t>Earlimart Elementary School District</t>
  </si>
  <si>
    <t>dcurlee@earlimart.org</t>
  </si>
  <si>
    <t>Fontana Unified School District</t>
  </si>
  <si>
    <t>darcyw@fusd.net</t>
  </si>
  <si>
    <t>North Monterey County Unified School District</t>
  </si>
  <si>
    <t>nloveless@nmcusd.org</t>
  </si>
  <si>
    <t>Pacoima Charter School</t>
  </si>
  <si>
    <t>angela.tilghman@pacoimacharter.org</t>
  </si>
  <si>
    <t>Santa Clara County Office of Education</t>
  </si>
  <si>
    <t>afisher@sccoe.org</t>
  </si>
  <si>
    <t>Urban Montessori Charter School</t>
  </si>
  <si>
    <t>krishnaf@urbanmontessori.org</t>
  </si>
  <si>
    <t>San Francisco Unified School District</t>
  </si>
  <si>
    <t>yasharm@sfusd.edu</t>
  </si>
  <si>
    <t>Pacific Community Charter School</t>
  </si>
  <si>
    <t>jketring@pacificcharterschool.org</t>
  </si>
  <si>
    <t>South San Francisco Unified School District</t>
  </si>
  <si>
    <t>jwbrockmeyer@ssfusd.org</t>
  </si>
  <si>
    <t>Inyo County Office of Education</t>
  </si>
  <si>
    <t>Inyo</t>
  </si>
  <si>
    <t>itwomey@inyocoe.org</t>
  </si>
  <si>
    <t>Mt. Diablo Unified School District</t>
  </si>
  <si>
    <t>Contra Costa</t>
  </si>
  <si>
    <t>sachsj@mdusd.org</t>
  </si>
  <si>
    <t>Sycamore Valley Academy</t>
  </si>
  <si>
    <t>dball@theacademiescharters.org</t>
  </si>
  <si>
    <t>Blue Oak Academy</t>
  </si>
  <si>
    <t>Palo Verde Unified School District</t>
  </si>
  <si>
    <t>tracie.kern@pvusd.us</t>
  </si>
  <si>
    <t>Keyes Union Elementary School District</t>
  </si>
  <si>
    <t>Hbrasil@keyes.k12.ca.us</t>
  </si>
  <si>
    <t>Napa Valley Unified School District</t>
  </si>
  <si>
    <t xml:space="preserve">Napa </t>
  </si>
  <si>
    <t>mmanning@nvusd.org</t>
  </si>
  <si>
    <t>Vista Del Mar Union School District</t>
  </si>
  <si>
    <t>lpeterson@vistadelmarunion.com</t>
  </si>
  <si>
    <t>San Carlos Charter Learning Center</t>
  </si>
  <si>
    <t>jwelcome@scclc.net</t>
  </si>
  <si>
    <t>Fresno Unified School District</t>
  </si>
  <si>
    <t xml:space="preserve">Fresno </t>
  </si>
  <si>
    <t>deanna.mathies@fresnounified.org</t>
  </si>
  <si>
    <t>Ventura Unified School District</t>
  </si>
  <si>
    <t>antonio.castro@venturausd.org</t>
  </si>
  <si>
    <t>Lake Tahoe Unified School District</t>
  </si>
  <si>
    <t>areeder@ltusd.org</t>
  </si>
  <si>
    <t>Palm Lane Charter School</t>
  </si>
  <si>
    <t>cfelch@vistacharterps.org</t>
  </si>
  <si>
    <t>Vista Condor Global Academy</t>
  </si>
  <si>
    <t>Sausalito Marin City School District</t>
  </si>
  <si>
    <t>igarcia@smcsd.org</t>
  </si>
  <si>
    <t>Sonoma County Office of Education</t>
  </si>
  <si>
    <t>jlea@scoe.org</t>
  </si>
  <si>
    <t>Delhi Unified School District</t>
  </si>
  <si>
    <t>lestupinan@delhiusd.org</t>
  </si>
  <si>
    <t>Bullis Charter School</t>
  </si>
  <si>
    <t>misrael@bullischarterschool.com</t>
  </si>
  <si>
    <t>Piner-Olivet Union</t>
  </si>
  <si>
    <t>scharbonneau@pousd.org</t>
  </si>
  <si>
    <t xml:space="preserve">Cutten School District </t>
  </si>
  <si>
    <t>Humboldt</t>
  </si>
  <si>
    <t>bmacquarrie@cuttensd.org</t>
  </si>
  <si>
    <t>Charter Oak Unified School District</t>
  </si>
  <si>
    <t>fmostafa@cousd.net</t>
  </si>
  <si>
    <t>Cold Spring Elementary School District</t>
  </si>
  <si>
    <t>ycalderon@coldspringschool.net</t>
  </si>
  <si>
    <t>Sparrow Academy</t>
  </si>
  <si>
    <t>alexis.lazzaretti@sparrowschool.org</t>
  </si>
  <si>
    <t>Monterey Peninsula Unified School District</t>
  </si>
  <si>
    <t>cmcintosh@mpusd.k12.ca.us</t>
  </si>
  <si>
    <t>Nuview Union School District</t>
  </si>
  <si>
    <t>jsimmons@nuview.k12.ca.us</t>
  </si>
  <si>
    <t>San Bernardino County Superintendent of Schools (COE)</t>
  </si>
  <si>
    <t>jennifer.gateley@sbcss.net</t>
  </si>
  <si>
    <t>San Mateo County Superintendent of Schools/SMCOE</t>
  </si>
  <si>
    <t>asuzuki@smcoe.org; emenezes@smcoe.org</t>
  </si>
  <si>
    <t>Placer County Office of Education</t>
  </si>
  <si>
    <t>jhicks@placercoe.org</t>
  </si>
  <si>
    <t>Sierra Sands Unified School District</t>
  </si>
  <si>
    <t>msavko@ssusd.org</t>
  </si>
  <si>
    <t>Jurupa Unified School District</t>
  </si>
  <si>
    <t>ronald_zahnd@jusd.k12.ca.us</t>
  </si>
  <si>
    <t>Contra Costa County Office of Education</t>
  </si>
  <si>
    <t>mtokuyoshi@cccoe.k12.ca.us</t>
  </si>
  <si>
    <t>Azusa Unified School District</t>
  </si>
  <si>
    <t>jle@azusa.org</t>
  </si>
  <si>
    <t>Roseland School District</t>
  </si>
  <si>
    <t>hrico@roselandsd.org</t>
  </si>
  <si>
    <t xml:space="preserve">Lindsay Unified School District </t>
  </si>
  <si>
    <t>cdoria@lindsay.k12.ca.us</t>
  </si>
  <si>
    <t xml:space="preserve">Natomas Unified School District </t>
  </si>
  <si>
    <t>cbuckmaster@natomasunified.org</t>
  </si>
  <si>
    <t>Elk Hills School District</t>
  </si>
  <si>
    <t>joweyant@elkhills.org</t>
  </si>
  <si>
    <t>Hillsborough City School District</t>
  </si>
  <si>
    <t>bnarula@hcsdk8.org</t>
  </si>
  <si>
    <t>San Roman Valley USD</t>
  </si>
  <si>
    <t>dhillman@srvusd.net</t>
  </si>
  <si>
    <t>Voices College-Bound Language Academy at West Contra Costa</t>
  </si>
  <si>
    <t>fteso@voicescharterschool.com</t>
  </si>
  <si>
    <t>Voices College-Bound Language Academy at Stockton</t>
  </si>
  <si>
    <t xml:space="preserve">San Joaquin </t>
  </si>
  <si>
    <t>Voices College-Bound Language Academy</t>
  </si>
  <si>
    <t>Voices College-Bound Language Academy at Morgan Hill</t>
  </si>
  <si>
    <t>Voices College-Bound Language Academy at Mt. Pleasant</t>
  </si>
  <si>
    <t>Marin County Office of Education</t>
  </si>
  <si>
    <t>cbarton@marinschools.org</t>
  </si>
  <si>
    <t>San Benito County Office of Education</t>
  </si>
  <si>
    <t>San Benito</t>
  </si>
  <si>
    <t>jlogue@sbcoe.org</t>
  </si>
  <si>
    <t>Bellevue Union School District</t>
  </si>
  <si>
    <t>dalexander@busd.org</t>
  </si>
  <si>
    <t>Pomona Unified School District</t>
  </si>
  <si>
    <t>lilia.fuentes@pusd.org</t>
  </si>
  <si>
    <t>Siskiyou County Office of Education</t>
  </si>
  <si>
    <t>Siskiyou</t>
  </si>
  <si>
    <t>acarver@siskiyoucoe.net</t>
  </si>
  <si>
    <t>Urban Discovery Academy Charter</t>
  </si>
  <si>
    <t>ceo@urbansd.com</t>
  </si>
  <si>
    <t>Keppel Union School District</t>
  </si>
  <si>
    <t>twalker@keppel.k12.ca.us</t>
  </si>
  <si>
    <t>Weaver Union School District</t>
  </si>
  <si>
    <t>mweber@weaverusd.org</t>
  </si>
  <si>
    <t>Redwood City Elementary School District (RCSD)</t>
  </si>
  <si>
    <t>ecarmona@rcsdk8.net</t>
  </si>
  <si>
    <t>Para Los Ninos Charter Elementary School</t>
  </si>
  <si>
    <t>dnieman@paralosninos.org</t>
  </si>
  <si>
    <t>Norwalk-La Mirada Unified School District</t>
  </si>
  <si>
    <t>lparker@nlmusd.org</t>
  </si>
  <si>
    <t>Loleta Union Elementary</t>
  </si>
  <si>
    <t>achapman@loleta.org</t>
  </si>
  <si>
    <t>San Ardo Union Elementary School District</t>
  </si>
  <si>
    <t>creimer@montereycoe.org</t>
  </si>
  <si>
    <t>Atwater Elementary School District</t>
  </si>
  <si>
    <t>aboyenga@aesd.edu</t>
  </si>
  <si>
    <t xml:space="preserve">San Joaquin County Office Of Education </t>
  </si>
  <si>
    <t>csloan@sjcoe.net</t>
  </si>
  <si>
    <t>Kern County Superintendent of Schools Office</t>
  </si>
  <si>
    <t>parichter@kern.org</t>
  </si>
  <si>
    <t>Alta Vista ESD</t>
  </si>
  <si>
    <t>rhudson@altavistaesd.org</t>
  </si>
  <si>
    <t>Humboldt County Office of Education</t>
  </si>
  <si>
    <t>csmart@hcoe.org</t>
  </si>
  <si>
    <t>Ventura Charter School of Arts and Global Education</t>
  </si>
  <si>
    <t>lisa.h@venturacharterschool.us</t>
  </si>
  <si>
    <t>Bridges Charter School</t>
  </si>
  <si>
    <t>kelly.simon@bridgescharter.org</t>
  </si>
  <si>
    <t>Long Beach Unified School District</t>
  </si>
  <si>
    <t>bmoskovitz@lbschools.net</t>
  </si>
  <si>
    <t>Forestville Unified School District</t>
  </si>
  <si>
    <t>cnunes@fusd.org</t>
  </si>
  <si>
    <t>Camino Nuevo Charter Academy</t>
  </si>
  <si>
    <t>Adriana.Abich@CaminoNuevo.org</t>
  </si>
  <si>
    <t>Corona-Norco Unified School District</t>
  </si>
  <si>
    <t>tania.sanchez@cnusd.k12.ca.us</t>
  </si>
  <si>
    <t xml:space="preserve">Romoland School District  </t>
  </si>
  <si>
    <t xml:space="preserve">mwise@romoland.net  </t>
  </si>
  <si>
    <t>Paso Robles Joint Unified School District</t>
  </si>
  <si>
    <t>jjgaviola@pasoschools.org</t>
  </si>
  <si>
    <t>Camarillo Academy of Progressive Education</t>
  </si>
  <si>
    <t>doreen.learned@capecharter.org</t>
  </si>
  <si>
    <t>Vista Horizon Global Academy</t>
  </si>
  <si>
    <t>mrosner@vistacharterps.org</t>
  </si>
  <si>
    <t>San Juan Unified School District</t>
  </si>
  <si>
    <t>robyn.caruso@sanjuan.edu</t>
  </si>
  <si>
    <t>Healdsburg Unified School District</t>
  </si>
  <si>
    <t>dodetto@husd.com</t>
  </si>
  <si>
    <t>Orange County Department of Education</t>
  </si>
  <si>
    <t>megarcia@ocde.us</t>
  </si>
  <si>
    <t>Sonoma Valley Unified School District</t>
  </si>
  <si>
    <t>andrewryan@sonomaschools.org</t>
  </si>
  <si>
    <t>Global Education Academy</t>
  </si>
  <si>
    <t>oellerbe@geaschool.com</t>
  </si>
  <si>
    <t>Cupertino Union School District</t>
  </si>
  <si>
    <t>herriage_michelle@cusdk8.org</t>
  </si>
  <si>
    <t>Aspire Gateway Academy</t>
  </si>
  <si>
    <t>christopher.carr@aspirepublicschools.org</t>
  </si>
  <si>
    <t>Aspire River Oaks Charter School</t>
  </si>
  <si>
    <t>kat.ellison@aspirepublicschools.org</t>
  </si>
  <si>
    <t>Global Education Academy 2</t>
  </si>
  <si>
    <t>Elk Grove Unified School District</t>
  </si>
  <si>
    <t>tethomps@egusd.net</t>
  </si>
  <si>
    <t>Wonderful College Prep Academy</t>
  </si>
  <si>
    <t>bill.toomey@wonderfulcollegeprep.org</t>
  </si>
  <si>
    <t>Tehama County Office of Education</t>
  </si>
  <si>
    <t>ssmith@tehamaschools.org</t>
  </si>
  <si>
    <t>Bellflower Unified School District</t>
  </si>
  <si>
    <t>bguerrero@busd.k12.ca.us</t>
  </si>
  <si>
    <t>Hacienda La Puente Unified School District</t>
  </si>
  <si>
    <t>jfancher@hlpusd.k12.ca.us</t>
  </si>
  <si>
    <t>Yolo County Office of Education</t>
  </si>
  <si>
    <t>Yolo</t>
  </si>
  <si>
    <t>Shannon.McClarin@ycoe.org</t>
  </si>
  <si>
    <t>Temecula Valley Unified School District</t>
  </si>
  <si>
    <t>kvaldes@tvusd.us</t>
  </si>
  <si>
    <t>International School for Science and Culture</t>
  </si>
  <si>
    <t>padmini.srinivasan@issaccharter.org</t>
  </si>
  <si>
    <t>Sierra-Plumas Joint Unified School District</t>
  </si>
  <si>
    <t>Sierra</t>
  </si>
  <si>
    <t>ngriesert@spjusd.org</t>
  </si>
  <si>
    <t>Santa Cruz County Office of Education</t>
  </si>
  <si>
    <t>dbodenheimer@santacruzcoe.org</t>
  </si>
  <si>
    <t>River Montessori Elementary Charter (River Montessori Charter School)</t>
  </si>
  <si>
    <t>kmannion@rivermontessoricharter.org</t>
  </si>
  <si>
    <t>Monarch Academy Charter School</t>
  </si>
  <si>
    <t>erin.cox@aspirepublicschools.org</t>
  </si>
  <si>
    <t>Visalia Unified School District</t>
  </si>
  <si>
    <t>adimeo@vusd.org</t>
  </si>
  <si>
    <t>iLEAD Online</t>
  </si>
  <si>
    <t>director@ileadonline.org</t>
  </si>
  <si>
    <t>iLEAD Hybrid</t>
  </si>
  <si>
    <t>director@ileadhybrid.org</t>
  </si>
  <si>
    <t>iLEAD Agua Dulce</t>
  </si>
  <si>
    <t>director@ileadaguadulce.org</t>
  </si>
  <si>
    <t>iLEAD Lancaster</t>
  </si>
  <si>
    <t>director@ileadlancaster.org</t>
  </si>
  <si>
    <t>Santa Clarita Valley International</t>
  </si>
  <si>
    <t>director@scvi-k12.org</t>
  </si>
  <si>
    <t>Lake Elsinore Unified School District</t>
  </si>
  <si>
    <t>richard.peterson@leusd.k12.ca.us</t>
  </si>
  <si>
    <t>Tulare City School District</t>
  </si>
  <si>
    <t>jmarroquin@tcsdk8.org</t>
  </si>
  <si>
    <t>Santa Rosa Elementary Schools</t>
  </si>
  <si>
    <t>kfrye@srcs.k12.ca.us</t>
  </si>
  <si>
    <t>Hilmar Unified School District</t>
  </si>
  <si>
    <t>icjohnson@hilmar.k12.ca.us</t>
  </si>
  <si>
    <t>San Bernardino City Unified School District</t>
  </si>
  <si>
    <t>harold.sullins@sbcusd.k12.ca.us</t>
  </si>
  <si>
    <t>Riverside County Superintendent of Schools</t>
  </si>
  <si>
    <t>jnieto@rcoe.us</t>
  </si>
  <si>
    <t>New School San Francisco</t>
  </si>
  <si>
    <t>megan.exnicios@newschoolsf.org</t>
  </si>
  <si>
    <t>Merced County Office of Education</t>
  </si>
  <si>
    <t>Msymes@mcoe.org</t>
  </si>
  <si>
    <t>Chula Vista Elementary School District</t>
  </si>
  <si>
    <t>Rita.Palet@cvesd.org</t>
  </si>
  <si>
    <t>Pittsburg Unified School District</t>
  </si>
  <si>
    <t>echen@pittsburgusd.net</t>
  </si>
  <si>
    <t>Golden Valley Orchard School</t>
  </si>
  <si>
    <t>jhoover@goldenvalleycharter.org</t>
  </si>
  <si>
    <t>Golden Valley Tahoe School</t>
  </si>
  <si>
    <t>Golden Valley River School</t>
  </si>
  <si>
    <t>Nevada County Superintendent of Schools</t>
  </si>
  <si>
    <t>tcorker@nevco.org</t>
  </si>
  <si>
    <t>Alvord Unified School District</t>
  </si>
  <si>
    <t xml:space="preserve">Riverside </t>
  </si>
  <si>
    <t>resma.byrne@alvordschool.org</t>
  </si>
  <si>
    <t>Exeter Unified School District</t>
  </si>
  <si>
    <t>mdelacruz@exeter.k12.ca.us</t>
  </si>
  <si>
    <t>Woodside School District</t>
  </si>
  <si>
    <t>sfrank@woodsideschool.us</t>
  </si>
  <si>
    <t>Kavod Charter School</t>
  </si>
  <si>
    <t>alexa.greenland@kavodcharter.org</t>
  </si>
  <si>
    <t>Uncharted Shores Academy</t>
  </si>
  <si>
    <t>Del Norte</t>
  </si>
  <si>
    <t>margierouge@shoresacademy.com</t>
  </si>
  <si>
    <t>Shasta County Office of Education</t>
  </si>
  <si>
    <t>Shasta</t>
  </si>
  <si>
    <t>rmenefee@shastacoe.org</t>
  </si>
  <si>
    <t>Eagle Peak Montessori School</t>
  </si>
  <si>
    <t>mhammons@eaglepeakmontessori.org</t>
  </si>
  <si>
    <t>Kirkwood School District</t>
  </si>
  <si>
    <t>mfarrer@kirkwoodschoolca.org</t>
  </si>
  <si>
    <t>Solano County Office of Education</t>
  </si>
  <si>
    <t>LEckhoff@SolanoCOE.net</t>
  </si>
  <si>
    <t>San Mateo-Foster City School District</t>
  </si>
  <si>
    <t>DChambliss@smfcsd.net</t>
  </si>
  <si>
    <t>Eagle Collegiate Academy</t>
  </si>
  <si>
    <t>ookoye-johnson@eaglecollegiateacademy.org</t>
  </si>
  <si>
    <t>California Montessori School</t>
  </si>
  <si>
    <t>San Mateo County</t>
  </si>
  <si>
    <t>california.montessori@gmail.com</t>
  </si>
  <si>
    <t>Eastside Union School District</t>
  </si>
  <si>
    <t>dbell@eastsideusd.org</t>
  </si>
  <si>
    <t>Fremont Unified School District</t>
  </si>
  <si>
    <t>lsalinas@fusdk12.net</t>
  </si>
  <si>
    <t>Marysville Joint Unified School District</t>
  </si>
  <si>
    <t>Yuba</t>
  </si>
  <si>
    <t>astratton@mjusd.k12.ca.us</t>
  </si>
  <si>
    <t>Delano Union School District</t>
  </si>
  <si>
    <t>mbledsoe@dueds.org</t>
  </si>
  <si>
    <t>Del Norte Unified School District</t>
  </si>
  <si>
    <t>tkleiser@dnusd.org</t>
  </si>
  <si>
    <t>Colton Joint Unified School District</t>
  </si>
  <si>
    <t>syed_hyder@cjusd.net</t>
  </si>
  <si>
    <t>Mount Pleasant Elementary School District</t>
  </si>
  <si>
    <t>emacarthur@mpesd.org</t>
  </si>
  <si>
    <t>Manteca Unified School District</t>
  </si>
  <si>
    <t>apeters@musd.net</t>
  </si>
  <si>
    <t>Stanislaus County Office of Education</t>
  </si>
  <si>
    <t>skuykendall@stancoe.org</t>
  </si>
  <si>
    <t>Inglewood Unified School District</t>
  </si>
  <si>
    <t>lourdes.flores@inglewoodusd.com</t>
  </si>
  <si>
    <t>San Carlos School District</t>
  </si>
  <si>
    <t xml:space="preserve">San Mateo </t>
  </si>
  <si>
    <t>jfrentress@scsdk8.org</t>
  </si>
  <si>
    <t>Woodville Union School District</t>
  </si>
  <si>
    <t>lsaephan@woodville.k12.ca.us</t>
  </si>
  <si>
    <t>Beverly Hills Unified School District</t>
  </si>
  <si>
    <t>dseemann@bhusd.org</t>
  </si>
  <si>
    <t>Luther Burbank School District</t>
  </si>
  <si>
    <t>emourtos@llbsdk8.org</t>
  </si>
  <si>
    <t>Ventura County Office of Education</t>
  </si>
  <si>
    <t>amcfarland@vcoe.org</t>
  </si>
  <si>
    <t>Washington Unified School District</t>
  </si>
  <si>
    <t>bjhatu@wusd.k12.ca.us</t>
  </si>
  <si>
    <t>Big Picture Educational Academy</t>
  </si>
  <si>
    <t>krodriguez@bpeacademy.org</t>
  </si>
  <si>
    <t>Morongo Unified School District</t>
  </si>
  <si>
    <t>stacy.smalling@morongo.k12.ca.us</t>
  </si>
  <si>
    <t>Redlands Unified School District</t>
  </si>
  <si>
    <t>Jean_Joye@redlands.k12.ca.us</t>
  </si>
  <si>
    <t>Pathways to College K8</t>
  </si>
  <si>
    <t>craig.merrill@pathwaysk8.com</t>
  </si>
  <si>
    <t>King City Union School District</t>
  </si>
  <si>
    <t>jbtaylor@kcusd.org</t>
  </si>
  <si>
    <t>Burlingame School District</t>
  </si>
  <si>
    <t>abonivert@burlingameschools.org</t>
  </si>
  <si>
    <t>Los Angeles Leadership Primary Academy</t>
  </si>
  <si>
    <t>agoldring@laleadership.org</t>
  </si>
  <si>
    <t>Coalinga Huron Unified School District</t>
  </si>
  <si>
    <t>rlgonzalez@chusd.org</t>
  </si>
  <si>
    <t>Greenfield Union School District</t>
  </si>
  <si>
    <t>dawsons@gfusd.net</t>
  </si>
  <si>
    <t>Glendora Unified School District</t>
  </si>
  <si>
    <t>mgallo@glendora.k12.ca.us</t>
  </si>
  <si>
    <t>Gonzales Unified School District</t>
  </si>
  <si>
    <t>ybarba@gonzales.k12.ca.us</t>
  </si>
  <si>
    <t>Sacramento County Office of Education</t>
  </si>
  <si>
    <t>jmontali@scoe.net</t>
  </si>
  <si>
    <t>Muroc Joint Unified School District</t>
  </si>
  <si>
    <t>cwalker@muroc.k12.ca.us</t>
  </si>
  <si>
    <t>Madera County Superintendent of Schools</t>
  </si>
  <si>
    <t>Madera</t>
  </si>
  <si>
    <t>nagomez@mcsos.org</t>
  </si>
  <si>
    <t>Oak Grove School District</t>
  </si>
  <si>
    <t>jenna@ogsd.net</t>
  </si>
  <si>
    <t>Kings County Office of Education</t>
  </si>
  <si>
    <t>lavonne.chastain@kingscoe.org</t>
  </si>
  <si>
    <t>Martinez Unified School District</t>
  </si>
  <si>
    <t>hrossi@martinez.k12.ca.us</t>
  </si>
  <si>
    <t>Amador County Office of Education</t>
  </si>
  <si>
    <t>Amador</t>
  </si>
  <si>
    <t>dcustodio@acusd.org</t>
  </si>
  <si>
    <t>Sycamore Creek Community Charter School</t>
  </si>
  <si>
    <t>sarahbach@sycamorecreekcharter.org</t>
  </si>
  <si>
    <t>Village Charter Academy</t>
  </si>
  <si>
    <t>j.clark@villagecharteracademy.com</t>
  </si>
  <si>
    <t>Modoc Joint Unified School District</t>
  </si>
  <si>
    <t>Modoc</t>
  </si>
  <si>
    <t>tomalley@modoc.k12.ca.us</t>
  </si>
  <si>
    <t>Ararat Charter</t>
  </si>
  <si>
    <t>atate@araratcharterschool.com</t>
  </si>
  <si>
    <t>Antioch Charter Academy II</t>
  </si>
  <si>
    <t>emccutcheon@antiochcharteracademy.org</t>
  </si>
  <si>
    <t>Oakley Union Elementary School District</t>
  </si>
  <si>
    <t>rfogleman@ouesd.k12.ca.us</t>
  </si>
  <si>
    <t>Lakeside Union School District</t>
  </si>
  <si>
    <t xml:space="preserve">San Diego </t>
  </si>
  <si>
    <t>lisadavis@lsusd.net</t>
  </si>
  <si>
    <t>Geyserville Unified School District</t>
  </si>
  <si>
    <t>dbert@gusd.com</t>
  </si>
  <si>
    <t>Modoc County Office of Education</t>
  </si>
  <si>
    <t>mnorby@modoccoe.org</t>
  </si>
  <si>
    <t>Edison Elementary School District</t>
  </si>
  <si>
    <t>eandrews@edison.k12.ca.us</t>
  </si>
  <si>
    <t>Oak Grove Union School District</t>
  </si>
  <si>
    <t>astringfellow@ogusd.org</t>
  </si>
  <si>
    <t>Yuba Environmental Science Charter Academy</t>
  </si>
  <si>
    <t>dcampbell@yescharteracademy.org</t>
  </si>
  <si>
    <t>San Gabriel Unified School District</t>
  </si>
  <si>
    <t>perez_j@sgusd.k12.ca.us</t>
  </si>
  <si>
    <t>College Elementary School District</t>
  </si>
  <si>
    <t>mdonner@collegeschooldistrict.org</t>
  </si>
  <si>
    <t>Standard Elementary School District</t>
  </si>
  <si>
    <t>valbitre@standardschools.net</t>
  </si>
  <si>
    <t>Carmel Unified School District</t>
  </si>
  <si>
    <t>ldunn@carmelunified.org</t>
  </si>
  <si>
    <t>Cajon Valley Union School District</t>
  </si>
  <si>
    <t>Huntj@cajonvalley.net</t>
  </si>
  <si>
    <t xml:space="preserve">Alameda County Office of Education </t>
  </si>
  <si>
    <t>npurewal@acoe.org</t>
  </si>
  <si>
    <t>Santa Barbara County Office of Education</t>
  </si>
  <si>
    <t>ssalcido@sbceo.org; ebarger@sbceo.org; bbaublits@sbceo.org</t>
  </si>
  <si>
    <t>Alta Vista Community Charter School</t>
  </si>
  <si>
    <t>dwilson@auburn.k12.ca.us</t>
  </si>
  <si>
    <t>claudia_maldonado@lawndalesd.net</t>
  </si>
  <si>
    <t>Guerneville School District</t>
  </si>
  <si>
    <t>dpedersen@guernevilleschool.org</t>
  </si>
  <si>
    <t>Torrance Unified School District</t>
  </si>
  <si>
    <t>krumpe.kati@tusd.org</t>
  </si>
  <si>
    <t>Butte County Office of Education</t>
  </si>
  <si>
    <t>mlucero@bcoe.org</t>
  </si>
  <si>
    <t>Enterprise Elementary School District</t>
  </si>
  <si>
    <t>harmelino@eesd.net</t>
  </si>
  <si>
    <t>Los Nietos School District</t>
  </si>
  <si>
    <t>william_gideon@Insd.net</t>
  </si>
  <si>
    <t>Castro Valley Unified School District</t>
  </si>
  <si>
    <t>nrashidchi@cv.k12.ca.us</t>
  </si>
  <si>
    <t>Tulare County Office of Education</t>
  </si>
  <si>
    <t>jberk@tcoe.org</t>
  </si>
  <si>
    <t>Portola Valley School District</t>
  </si>
  <si>
    <t>mshah@pvsd.net</t>
  </si>
  <si>
    <t>Ojai Unified</t>
  </si>
  <si>
    <t>tmorse@ojaiusd.org</t>
  </si>
  <si>
    <t>Evergreen Institute of Excellence</t>
  </si>
  <si>
    <t>ldumore@evergreenusd.org</t>
  </si>
  <si>
    <t>PUENTE Charter Elementary School</t>
  </si>
  <si>
    <t>brenda@puente.org</t>
  </si>
  <si>
    <t>Lompoc Unified School District</t>
  </si>
  <si>
    <t>valla.bree@lusd.org</t>
  </si>
  <si>
    <t>La Mesa Spring Valley School District</t>
  </si>
  <si>
    <t>Jennifer.Luibel@lmsvsd.net</t>
  </si>
  <si>
    <t>Monterey Bay Charter School</t>
  </si>
  <si>
    <t>director@mbcharterschool.org</t>
  </si>
  <si>
    <t>Napa County Office of Education</t>
  </si>
  <si>
    <t>Napa</t>
  </si>
  <si>
    <t>jmcclure@napacoe.org</t>
  </si>
  <si>
    <t>Howard Gardner Community School</t>
  </si>
  <si>
    <t>dtaylor@hgcschool.org</t>
  </si>
  <si>
    <t>San Rafael City Elementary School District</t>
  </si>
  <si>
    <t>skloos@srcs.org</t>
  </si>
  <si>
    <t>Jamul-Dulzura Elementary Union School District</t>
  </si>
  <si>
    <t>CBO@jdusd.org</t>
  </si>
  <si>
    <t>Marcum-Illinois Union School District</t>
  </si>
  <si>
    <t>maggiei@sutter.k12.ca.us</t>
  </si>
  <si>
    <t>Twin Rivers Unified School District</t>
  </si>
  <si>
    <t>megan.simmons@twinriversusd.org</t>
  </si>
  <si>
    <t>Adelanto Elementary School District</t>
  </si>
  <si>
    <t>tasha_doizan@aesd.net</t>
  </si>
  <si>
    <t>Saugus Union School District</t>
  </si>
  <si>
    <t>jstevenson@saugususd.org</t>
  </si>
  <si>
    <t>Baldwin Park USD - ECE</t>
  </si>
  <si>
    <t>rjrivera624@bpusd.net</t>
  </si>
  <si>
    <t>Brentwood Union School District</t>
  </si>
  <si>
    <t>mbowen@brentwood.k12.ca.us</t>
  </si>
  <si>
    <t>Sacramento City Unified School District</t>
  </si>
  <si>
    <t>Cancy-McArm@scusd.edu</t>
  </si>
  <si>
    <t>Cabrillo Unified School District</t>
  </si>
  <si>
    <t>bhatial@cabrillo.k12.ca.us</t>
  </si>
  <si>
    <t>Hueneme Elementary School District</t>
  </si>
  <si>
    <t>cdominguez@hueneme.org</t>
  </si>
  <si>
    <t>Columbia Union School District</t>
  </si>
  <si>
    <t>sgillum@cusd49.com</t>
  </si>
  <si>
    <t>Cloverdale Unified School District</t>
  </si>
  <si>
    <t>macclainb@cusd.org</t>
  </si>
  <si>
    <t>Woodlake  Unified School District</t>
  </si>
  <si>
    <t>rrodriguez@w-usd.org</t>
  </si>
  <si>
    <t>Pacifica School District</t>
  </si>
  <si>
    <t>ctorres@pacificasd.org</t>
  </si>
  <si>
    <t>Alum Rock Union School District</t>
  </si>
  <si>
    <t>hilaria.bauer@arusd.org</t>
  </si>
  <si>
    <t>Monterey County Office of Education</t>
  </si>
  <si>
    <t xml:space="preserve">Monterey </t>
  </si>
  <si>
    <t>clewis@montereycoe.org</t>
  </si>
  <si>
    <t>Vista Oaks Charter School</t>
  </si>
  <si>
    <t>joy.groen@vistaoaks.net</t>
  </si>
  <si>
    <t>San Diego Global Vision Academy</t>
  </si>
  <si>
    <t>christine.kane@sdgva.net</t>
  </si>
  <si>
    <t>Ballington Academy for the Arts and Sciences San Bernardino</t>
  </si>
  <si>
    <t xml:space="preserve">San Bernardino </t>
  </si>
  <si>
    <t>dmulz@voa-swcal.org</t>
  </si>
  <si>
    <t>Ballington Academy for the Arts and Sciences El Centro</t>
  </si>
  <si>
    <t xml:space="preserve">Imperial </t>
  </si>
  <si>
    <t>Anderson Valley Unified School District</t>
  </si>
  <si>
    <t>lsimson@avpanthers.org</t>
  </si>
  <si>
    <t>EJE Elementary Academy</t>
  </si>
  <si>
    <t>eva.pacheco@ejeacademies.org</t>
  </si>
  <si>
    <t>Rosemead Elementary School District</t>
  </si>
  <si>
    <t>dlawrence@rosemead.k12.ca.us</t>
  </si>
  <si>
    <t>Santa Clara Unified School District</t>
  </si>
  <si>
    <t>tringel@scusd.net</t>
  </si>
  <si>
    <t xml:space="preserve">Compton Unified School District </t>
  </si>
  <si>
    <t>tbayona@compton.k12.ca.us</t>
  </si>
  <si>
    <t>Morgan Hill Unified School District</t>
  </si>
  <si>
    <t>myersf@mhusd.org</t>
  </si>
  <si>
    <t>Cienega Union Elementary School District</t>
  </si>
  <si>
    <t>hochoa@sbcoe.org</t>
  </si>
  <si>
    <t>Vacaville Unified School District</t>
  </si>
  <si>
    <t>sashab@vacavilleusd.org</t>
  </si>
  <si>
    <t>Fresno County Superintendent of Schools</t>
  </si>
  <si>
    <t>msoria@fcoe.org</t>
  </si>
  <si>
    <t>Brea Olinda Unified School District</t>
  </si>
  <si>
    <t>pdagostino@bousd.us</t>
  </si>
  <si>
    <t>Goethe International Charter School</t>
  </si>
  <si>
    <t>chris.jones@goethecharterschool.org</t>
  </si>
  <si>
    <t>Redding STEM Academy</t>
  </si>
  <si>
    <t>sfernandez@rstem.org</t>
  </si>
  <si>
    <t>Downtown Value School</t>
  </si>
  <si>
    <t>achavez@valueschools.com</t>
  </si>
  <si>
    <t>Everest Value School</t>
  </si>
  <si>
    <t>Del Norte County Office of Education</t>
  </si>
  <si>
    <t>tkissinger@dnusd.org</t>
  </si>
  <si>
    <t>Moreland School District</t>
  </si>
  <si>
    <t>jbaldwin@moreland.org</t>
  </si>
  <si>
    <t>Meadow Arts and Technology Elementary School (MATES)</t>
  </si>
  <si>
    <t>bolshever@matescharter.org</t>
  </si>
  <si>
    <t>Tomorrow's Leadership Collaborative Charter School</t>
  </si>
  <si>
    <t>jessica.tunney@tlccharter.org</t>
  </si>
  <si>
    <t>Torres_Erika@lacoe.edu</t>
  </si>
  <si>
    <t>Culver City Unified School District</t>
  </si>
  <si>
    <t>angelabaxter@ccusd.org</t>
  </si>
  <si>
    <t>Woodward Leadership Academy</t>
  </si>
  <si>
    <t>jjohnson@woodwardleadershipacademy.com</t>
  </si>
  <si>
    <t>Feaster Charter School</t>
  </si>
  <si>
    <t>rosario.villareal@cvesd.org</t>
  </si>
  <si>
    <t>El Centro Elementary School District</t>
  </si>
  <si>
    <t>jledoux@ecesd.org</t>
  </si>
  <si>
    <t>California Montessori Project</t>
  </si>
  <si>
    <t>bbarley@cacmp.org</t>
  </si>
  <si>
    <t>SBE-Baypoint Preparatory Academy-San Diego (BPA-SD)</t>
  </si>
  <si>
    <t>schaar@baypointprep.org</t>
  </si>
  <si>
    <t>New Jerusalem Elementary School District</t>
  </si>
  <si>
    <t>lfracolli@njes.org</t>
  </si>
  <si>
    <t>Wasco Union Elementary</t>
  </si>
  <si>
    <t>osluna@wuesd.org</t>
  </si>
  <si>
    <t>Tuolumne County Superintendent of Schools</t>
  </si>
  <si>
    <t>cparker@tcsos.us</t>
  </si>
  <si>
    <t>Big Oak Flat-Groveland Unified School District</t>
  </si>
  <si>
    <t>whilton@bofg.org</t>
  </si>
  <si>
    <t>Burrel Union Elementary School District</t>
  </si>
  <si>
    <t>erunyon@buesd.org</t>
  </si>
  <si>
    <t>Darnall Charter School</t>
  </si>
  <si>
    <t>cmanriquez@darnallcharter.org</t>
  </si>
  <si>
    <t>Caliber: Beta Academy</t>
  </si>
  <si>
    <t>katherine@caliberschools.org</t>
  </si>
  <si>
    <t>Caliber ChangeMakers Academy</t>
  </si>
  <si>
    <t>Maple School District</t>
  </si>
  <si>
    <t>jboesch@mapleschool.org</t>
  </si>
  <si>
    <t>Orange County Educational Arts Academy</t>
  </si>
  <si>
    <t>mlimon@oceaa.org</t>
  </si>
  <si>
    <t>Kingsburg Elementary Charter School District</t>
  </si>
  <si>
    <t>brodriguez@kesd.org</t>
  </si>
  <si>
    <t>Santa Monica-Malibu Unified School District</t>
  </si>
  <si>
    <t>ssamarge@smmusd.org</t>
  </si>
  <si>
    <t>National Elementary School District</t>
  </si>
  <si>
    <t>clawson@nsd.us</t>
  </si>
  <si>
    <t>Connecting Waters Charter School</t>
  </si>
  <si>
    <t>jwebb@cwcharter.org</t>
  </si>
  <si>
    <t>Selma Unified School District</t>
  </si>
  <si>
    <t>nbarajas@selmausd.org</t>
  </si>
  <si>
    <t>El Rancho Unified School District</t>
  </si>
  <si>
    <t>rsgonzalez@erusd.org</t>
  </si>
  <si>
    <t>El Rio Community School</t>
  </si>
  <si>
    <t>Katie.chau@elrioschool.org</t>
  </si>
  <si>
    <t>Downey Unified School District</t>
  </si>
  <si>
    <t>almir@dusd.net</t>
  </si>
  <si>
    <t>Julia Lee Performing Arts Academy</t>
  </si>
  <si>
    <t>ttaylor@jlpaaschool.org</t>
  </si>
  <si>
    <t xml:space="preserve">Lighthouse Community Charter School </t>
  </si>
  <si>
    <t>karen.fee@lighthousecharter.org</t>
  </si>
  <si>
    <t>University Preparation Charter School at CSU Channel Islands</t>
  </si>
  <si>
    <t>vsolorzano@pleasantvalleysd.org</t>
  </si>
  <si>
    <t>Vista Unified School District</t>
  </si>
  <si>
    <t>sandraceja@vistausd.org</t>
  </si>
  <si>
    <t>Pleasant Valley School District</t>
  </si>
  <si>
    <t>ntorres@pleasantvalleysd.org</t>
  </si>
  <si>
    <t xml:space="preserve"> Los Rios Community College District</t>
  </si>
  <si>
    <t>perryl@scc.losrios.edu</t>
  </si>
  <si>
    <t>Elevate School</t>
  </si>
  <si>
    <t>relliott@elevateschool.com</t>
  </si>
  <si>
    <t>Menifee Union School District</t>
  </si>
  <si>
    <t>cmcgough@menifeeusd.org</t>
  </si>
  <si>
    <t>lmperial County Office of Education</t>
  </si>
  <si>
    <t>lmperial</t>
  </si>
  <si>
    <t>amanda.brooke@icoe.org</t>
  </si>
  <si>
    <t>Baldwin Park Unified School District</t>
  </si>
  <si>
    <t>asalazar597@bpusd.net</t>
  </si>
  <si>
    <t>Farmersville Unified School District</t>
  </si>
  <si>
    <t>psevillano@farmersville.k12.ca.us</t>
  </si>
  <si>
    <t>Kneeland School District</t>
  </si>
  <si>
    <t>kneeland@kneelandsd.org</t>
  </si>
  <si>
    <t>Early Education Teacher Development Grant Letter of Intent Submissions</t>
  </si>
  <si>
    <t>California Department of Education</t>
  </si>
  <si>
    <t>Early Education Division</t>
  </si>
  <si>
    <t>Allocation</t>
  </si>
  <si>
    <t xml:space="preserve">Alameda </t>
  </si>
  <si>
    <t xml:space="preserve">Alpine </t>
  </si>
  <si>
    <t xml:space="preserve">Amador </t>
  </si>
  <si>
    <t xml:space="preserve">Butte </t>
  </si>
  <si>
    <t xml:space="preserve">Calaveras </t>
  </si>
  <si>
    <t xml:space="preserve">Colusa </t>
  </si>
  <si>
    <t xml:space="preserve">Del Norte </t>
  </si>
  <si>
    <t xml:space="preserve">El Dorado </t>
  </si>
  <si>
    <t xml:space="preserve">Glenn </t>
  </si>
  <si>
    <t xml:space="preserve">Humboldt </t>
  </si>
  <si>
    <t xml:space="preserve">Inyo </t>
  </si>
  <si>
    <t xml:space="preserve">Kern </t>
  </si>
  <si>
    <t xml:space="preserve">Kings </t>
  </si>
  <si>
    <t xml:space="preserve">Lake </t>
  </si>
  <si>
    <t xml:space="preserve">Lassen </t>
  </si>
  <si>
    <t xml:space="preserve">Madera </t>
  </si>
  <si>
    <t xml:space="preserve">Mariposa </t>
  </si>
  <si>
    <t xml:space="preserve">Mendocino </t>
  </si>
  <si>
    <t xml:space="preserve">Merced </t>
  </si>
  <si>
    <t xml:space="preserve">Modoc </t>
  </si>
  <si>
    <t xml:space="preserve">Mono </t>
  </si>
  <si>
    <t xml:space="preserve">Nevada </t>
  </si>
  <si>
    <t xml:space="preserve">Placer </t>
  </si>
  <si>
    <t xml:space="preserve">Plumas </t>
  </si>
  <si>
    <t xml:space="preserve">Sacramento </t>
  </si>
  <si>
    <t xml:space="preserve">San Benito </t>
  </si>
  <si>
    <t xml:space="preserve">San Francisco </t>
  </si>
  <si>
    <t xml:space="preserve">San Luis Obispo </t>
  </si>
  <si>
    <t xml:space="preserve">Santa Barbara </t>
  </si>
  <si>
    <t xml:space="preserve">Santa Clara </t>
  </si>
  <si>
    <t xml:space="preserve">Santa Cruz </t>
  </si>
  <si>
    <t xml:space="preserve">Shasta </t>
  </si>
  <si>
    <t xml:space="preserve">Sierra </t>
  </si>
  <si>
    <t xml:space="preserve">Siskiyou </t>
  </si>
  <si>
    <t xml:space="preserve">Solano </t>
  </si>
  <si>
    <t xml:space="preserve">Sonoma </t>
  </si>
  <si>
    <t xml:space="preserve">Stanislaus </t>
  </si>
  <si>
    <t xml:space="preserve">Sutter </t>
  </si>
  <si>
    <t xml:space="preserve">Tehama </t>
  </si>
  <si>
    <t xml:space="preserve">Trinity </t>
  </si>
  <si>
    <t xml:space="preserve">Tulare </t>
  </si>
  <si>
    <t xml:space="preserve">Tuolumne </t>
  </si>
  <si>
    <t xml:space="preserve">Ventura </t>
  </si>
  <si>
    <t xml:space="preserve">Yuba </t>
  </si>
  <si>
    <t xml:space="preserve">Total Funding </t>
  </si>
  <si>
    <t>Early Education Teacher Development Grant - Allocation of Funds by County</t>
  </si>
  <si>
    <t>February 2022</t>
  </si>
  <si>
    <t>Local Educational 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</si>
</sst>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444444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2" applyAlignment="1"/>
    <xf numFmtId="0" fontId="3" fillId="0" borderId="0" xfId="0" quotePrefix="1" applyFont="1"/>
    <xf numFmtId="0" fontId="7" fillId="0" borderId="0" xfId="0" applyFont="1"/>
    <xf numFmtId="6" fontId="7" fillId="0" borderId="0" xfId="0" applyNumberFormat="1" applyFont="1"/>
    <xf numFmtId="17" fontId="3" fillId="0" borderId="0" xfId="0" quotePrefix="1" applyNumberFormat="1" applyFont="1"/>
    <xf numFmtId="0" fontId="8" fillId="0" borderId="0" xfId="1" applyFont="1"/>
  </cellXfs>
  <cellStyles count="3">
    <cellStyle name="Heading 1" xfId="2" builtinId="16" customBuiltin="1"/>
    <cellStyle name="Hyperlink" xfId="1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00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983C96-EFA5-4903-9B61-FFFE63F58A9B}" name="Table2" displayName="Table2" ref="A5:B64" totalsRowShown="0" headerRowDxfId="7" dataDxfId="6">
  <autoFilter ref="A5:B64" xr:uid="{C4EABB9A-731C-4CC2-B6F4-8DF527829105}"/>
  <tableColumns count="2">
    <tableColumn id="1" xr3:uid="{5FB3884F-127A-4730-B1B4-ECA1DCABB090}" name="County" dataDxfId="5"/>
    <tableColumn id="2" xr3:uid="{B634B5B1-1E8D-4BC2-A3A9-D56128EF5C7C}" name="Allocation" dataDxfId="4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This is a 2022 Early Education Teacher Development Grant  table depicting allocations of funds per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4027C4-E0F2-4BE8-9A66-701154AF5EF2}" name="Table1" displayName="Table1" ref="A5:C399" totalsRowShown="0" headerRowDxfId="3">
  <autoFilter ref="A5:C399" xr:uid="{6EAE528B-27C6-4752-90C6-D4FD4416CA63}"/>
  <tableColumns count="3">
    <tableColumn id="1" xr3:uid="{BD125810-4159-4376-8678-C8A33D71D856}" name="County" dataDxfId="2"/>
    <tableColumn id="2" xr3:uid="{B3ABE82C-6ACD-4EB1-856C-A7C47030C14D}" name="Local Educational Agency Name" dataDxfId="1"/>
    <tableColumn id="3" xr3:uid="{16ADD342-C601-4BAD-BF30-A19ECC7EAD80}" name="Email Address" dataDxfId="0" dataCellStyle="Hyperlink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This is a 2022 Early Education Teacher Development Grant table that depicts the Letter of Intent Submissions by local educational agencies per county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fisher@sccoe.org" TargetMode="External"/><Relationship Id="rId299" Type="http://schemas.openxmlformats.org/officeDocument/2006/relationships/hyperlink" Target="mailto:claudia_maldonado@lawndalesd.net" TargetMode="External"/><Relationship Id="rId21" Type="http://schemas.openxmlformats.org/officeDocument/2006/relationships/hyperlink" Target="mailto:linda.vanmouwerik@sesd.org" TargetMode="External"/><Relationship Id="rId63" Type="http://schemas.openxmlformats.org/officeDocument/2006/relationships/hyperlink" Target="mailto:jbehrendt@mpdcsd.org" TargetMode="External"/><Relationship Id="rId159" Type="http://schemas.openxmlformats.org/officeDocument/2006/relationships/hyperlink" Target="mailto:fteso@voicescharterschool.com" TargetMode="External"/><Relationship Id="rId324" Type="http://schemas.openxmlformats.org/officeDocument/2006/relationships/hyperlink" Target="mailto:Cancy-McArm@scusd.edu" TargetMode="External"/><Relationship Id="rId366" Type="http://schemas.openxmlformats.org/officeDocument/2006/relationships/hyperlink" Target="mailto:erunyon@buesd.org" TargetMode="External"/><Relationship Id="rId170" Type="http://schemas.openxmlformats.org/officeDocument/2006/relationships/hyperlink" Target="mailto:ceo@urbansd.com" TargetMode="External"/><Relationship Id="rId191" Type="http://schemas.openxmlformats.org/officeDocument/2006/relationships/hyperlink" Target="mailto:doreen.learned@capecharter.org" TargetMode="External"/><Relationship Id="rId205" Type="http://schemas.openxmlformats.org/officeDocument/2006/relationships/hyperlink" Target="mailto:ssmith@tehamaschools.org" TargetMode="External"/><Relationship Id="rId226" Type="http://schemas.openxmlformats.org/officeDocument/2006/relationships/hyperlink" Target="mailto:jnieto@rcoe.us" TargetMode="External"/><Relationship Id="rId247" Type="http://schemas.openxmlformats.org/officeDocument/2006/relationships/hyperlink" Target="mailto:astratton@mjusd.k12.ca.us" TargetMode="External"/><Relationship Id="rId107" Type="http://schemas.openxmlformats.org/officeDocument/2006/relationships/hyperlink" Target="mailto:vcastro@emcsd.org" TargetMode="External"/><Relationship Id="rId268" Type="http://schemas.openxmlformats.org/officeDocument/2006/relationships/hyperlink" Target="mailto:rlgonzalez@chusd.org" TargetMode="External"/><Relationship Id="rId289" Type="http://schemas.openxmlformats.org/officeDocument/2006/relationships/hyperlink" Target="mailto:astringfellow@ogusd.org" TargetMode="External"/><Relationship Id="rId11" Type="http://schemas.openxmlformats.org/officeDocument/2006/relationships/hyperlink" Target="mailto:alopez@pond.k12.ca.us" TargetMode="External"/><Relationship Id="rId32" Type="http://schemas.openxmlformats.org/officeDocument/2006/relationships/hyperlink" Target="mailto:mandy@goldencharteracademy.org" TargetMode="External"/><Relationship Id="rId53" Type="http://schemas.openxmlformats.org/officeDocument/2006/relationships/hyperlink" Target="mailto:snjones@sdcoe.net" TargetMode="External"/><Relationship Id="rId74" Type="http://schemas.openxmlformats.org/officeDocument/2006/relationships/hyperlink" Target="mailto:opsadmin@kippnorcal.org" TargetMode="External"/><Relationship Id="rId128" Type="http://schemas.openxmlformats.org/officeDocument/2006/relationships/hyperlink" Target="mailto:lpeterson@vistadelmarunion.com" TargetMode="External"/><Relationship Id="rId149" Type="http://schemas.openxmlformats.org/officeDocument/2006/relationships/hyperlink" Target="mailto:msavko@ssusd.org" TargetMode="External"/><Relationship Id="rId314" Type="http://schemas.openxmlformats.org/officeDocument/2006/relationships/hyperlink" Target="mailto:jmcclure@napacoe.org" TargetMode="External"/><Relationship Id="rId335" Type="http://schemas.openxmlformats.org/officeDocument/2006/relationships/hyperlink" Target="mailto:dmulz@voa-swcal.org" TargetMode="External"/><Relationship Id="rId356" Type="http://schemas.openxmlformats.org/officeDocument/2006/relationships/hyperlink" Target="mailto:angelabaxter@ccusd.org" TargetMode="External"/><Relationship Id="rId377" Type="http://schemas.openxmlformats.org/officeDocument/2006/relationships/hyperlink" Target="mailto:rsgonzalez@erusd.org" TargetMode="External"/><Relationship Id="rId5" Type="http://schemas.openxmlformats.org/officeDocument/2006/relationships/hyperlink" Target="mailto:sbettencourt@tipton.k12.ca.us" TargetMode="External"/><Relationship Id="rId95" Type="http://schemas.openxmlformats.org/officeDocument/2006/relationships/hyperlink" Target="mailto:julissa.leyva@burtonschools.org" TargetMode="External"/><Relationship Id="rId160" Type="http://schemas.openxmlformats.org/officeDocument/2006/relationships/hyperlink" Target="mailto:fteso@voicescharterschool.com" TargetMode="External"/><Relationship Id="rId181" Type="http://schemas.openxmlformats.org/officeDocument/2006/relationships/hyperlink" Target="mailto:rhudson@altavistaesd.org" TargetMode="External"/><Relationship Id="rId216" Type="http://schemas.openxmlformats.org/officeDocument/2006/relationships/hyperlink" Target="mailto:director@ileadonline.org" TargetMode="External"/><Relationship Id="rId237" Type="http://schemas.openxmlformats.org/officeDocument/2006/relationships/hyperlink" Target="mailto:margierouge@shoresacademy.com" TargetMode="External"/><Relationship Id="rId258" Type="http://schemas.openxmlformats.org/officeDocument/2006/relationships/hyperlink" Target="mailto:emourtos@llbsdk8.org" TargetMode="External"/><Relationship Id="rId279" Type="http://schemas.openxmlformats.org/officeDocument/2006/relationships/hyperlink" Target="mailto:sarahbach@sycamorecreekcharter.org" TargetMode="External"/><Relationship Id="rId22" Type="http://schemas.openxmlformats.org/officeDocument/2006/relationships/hyperlink" Target="mailto:vicky.armstrong@dinuba.k12.ca.us" TargetMode="External"/><Relationship Id="rId43" Type="http://schemas.openxmlformats.org/officeDocument/2006/relationships/hyperlink" Target="mailto:ianmcfeat@aveson.org" TargetMode="External"/><Relationship Id="rId64" Type="http://schemas.openxmlformats.org/officeDocument/2006/relationships/hyperlink" Target="mailto:Orozcola@bcsd.com" TargetMode="External"/><Relationship Id="rId118" Type="http://schemas.openxmlformats.org/officeDocument/2006/relationships/hyperlink" Target="mailto:krishnaf@urbanmontessori.org" TargetMode="External"/><Relationship Id="rId139" Type="http://schemas.openxmlformats.org/officeDocument/2006/relationships/hyperlink" Target="mailto:scharbonneau@pousd.org" TargetMode="External"/><Relationship Id="rId290" Type="http://schemas.openxmlformats.org/officeDocument/2006/relationships/hyperlink" Target="mailto:dcampbell@yescharteracademy.org" TargetMode="External"/><Relationship Id="rId304" Type="http://schemas.openxmlformats.org/officeDocument/2006/relationships/hyperlink" Target="mailto:william_gideon@Insd.net" TargetMode="External"/><Relationship Id="rId325" Type="http://schemas.openxmlformats.org/officeDocument/2006/relationships/hyperlink" Target="mailto:bhatial@cabrillo.k12.ca.us" TargetMode="External"/><Relationship Id="rId346" Type="http://schemas.openxmlformats.org/officeDocument/2006/relationships/hyperlink" Target="mailto:pdagostino@bousd.us" TargetMode="External"/><Relationship Id="rId367" Type="http://schemas.openxmlformats.org/officeDocument/2006/relationships/hyperlink" Target="mailto:cmanriquez@darnallcharter.org" TargetMode="External"/><Relationship Id="rId388" Type="http://schemas.openxmlformats.org/officeDocument/2006/relationships/hyperlink" Target="mailto:amanda.brooke@icoe.org" TargetMode="External"/><Relationship Id="rId85" Type="http://schemas.openxmlformats.org/officeDocument/2006/relationships/hyperlink" Target="mailto:gwendolyn@lcics.org" TargetMode="External"/><Relationship Id="rId150" Type="http://schemas.openxmlformats.org/officeDocument/2006/relationships/hyperlink" Target="mailto:ronald_zahnd@jusd.k12.ca.us" TargetMode="External"/><Relationship Id="rId171" Type="http://schemas.openxmlformats.org/officeDocument/2006/relationships/hyperlink" Target="mailto:twalker@keppel.k12.ca.us" TargetMode="External"/><Relationship Id="rId192" Type="http://schemas.openxmlformats.org/officeDocument/2006/relationships/hyperlink" Target="mailto:mrosner@vistacharterps.org" TargetMode="External"/><Relationship Id="rId206" Type="http://schemas.openxmlformats.org/officeDocument/2006/relationships/hyperlink" Target="mailto:bguerrero@busd.k12.ca.us" TargetMode="External"/><Relationship Id="rId227" Type="http://schemas.openxmlformats.org/officeDocument/2006/relationships/hyperlink" Target="mailto:megan.exnicios@newschoolsf.org" TargetMode="External"/><Relationship Id="rId248" Type="http://schemas.openxmlformats.org/officeDocument/2006/relationships/hyperlink" Target="mailto:mbledsoe@dueds.org" TargetMode="External"/><Relationship Id="rId269" Type="http://schemas.openxmlformats.org/officeDocument/2006/relationships/hyperlink" Target="mailto:dawsons@gfusd.net" TargetMode="External"/><Relationship Id="rId12" Type="http://schemas.openxmlformats.org/officeDocument/2006/relationships/hyperlink" Target="mailto:Shalen.Bishop@peak-prep.org" TargetMode="External"/><Relationship Id="rId33" Type="http://schemas.openxmlformats.org/officeDocument/2006/relationships/hyperlink" Target="mailto:mcox@corebutte.org" TargetMode="External"/><Relationship Id="rId108" Type="http://schemas.openxmlformats.org/officeDocument/2006/relationships/hyperlink" Target="mailto:kcmathur@ocasa.org" TargetMode="External"/><Relationship Id="rId129" Type="http://schemas.openxmlformats.org/officeDocument/2006/relationships/hyperlink" Target="mailto:jwelcome@scclc.net" TargetMode="External"/><Relationship Id="rId280" Type="http://schemas.openxmlformats.org/officeDocument/2006/relationships/hyperlink" Target="mailto:j.clark@villagecharteracademy.com" TargetMode="External"/><Relationship Id="rId315" Type="http://schemas.openxmlformats.org/officeDocument/2006/relationships/hyperlink" Target="mailto:dtaylor@hgcschool.org" TargetMode="External"/><Relationship Id="rId336" Type="http://schemas.openxmlformats.org/officeDocument/2006/relationships/hyperlink" Target="mailto:dmulz@voa-swcal.org" TargetMode="External"/><Relationship Id="rId357" Type="http://schemas.openxmlformats.org/officeDocument/2006/relationships/hyperlink" Target="mailto:jjohnson@woodwardleadershipacademy.com" TargetMode="External"/><Relationship Id="rId54" Type="http://schemas.openxmlformats.org/officeDocument/2006/relationships/hyperlink" Target="mailto:adegenna@oxnardsd.org" TargetMode="External"/><Relationship Id="rId75" Type="http://schemas.openxmlformats.org/officeDocument/2006/relationships/hyperlink" Target="mailto:opsadmin@kippnorcal.org" TargetMode="External"/><Relationship Id="rId96" Type="http://schemas.openxmlformats.org/officeDocument/2006/relationships/hyperlink" Target="mailto:kgill@beniciaunified.net" TargetMode="External"/><Relationship Id="rId140" Type="http://schemas.openxmlformats.org/officeDocument/2006/relationships/hyperlink" Target="mailto:bmacquarrie@cuttensd.org" TargetMode="External"/><Relationship Id="rId161" Type="http://schemas.openxmlformats.org/officeDocument/2006/relationships/hyperlink" Target="mailto:fteso@voicescharterschool.com" TargetMode="External"/><Relationship Id="rId182" Type="http://schemas.openxmlformats.org/officeDocument/2006/relationships/hyperlink" Target="mailto:csmart@hcoe.org" TargetMode="External"/><Relationship Id="rId217" Type="http://schemas.openxmlformats.org/officeDocument/2006/relationships/hyperlink" Target="mailto:director@ileadhybrid.org" TargetMode="External"/><Relationship Id="rId378" Type="http://schemas.openxmlformats.org/officeDocument/2006/relationships/hyperlink" Target="mailto:Katie.chau@elrioschool.org" TargetMode="External"/><Relationship Id="rId6" Type="http://schemas.openxmlformats.org/officeDocument/2006/relationships/hyperlink" Target="mailto:bmartinez@gvsd.us" TargetMode="External"/><Relationship Id="rId238" Type="http://schemas.openxmlformats.org/officeDocument/2006/relationships/hyperlink" Target="mailto:rmenefee@shastacoe.org" TargetMode="External"/><Relationship Id="rId259" Type="http://schemas.openxmlformats.org/officeDocument/2006/relationships/hyperlink" Target="mailto:amcfarland@vcoe.org" TargetMode="External"/><Relationship Id="rId23" Type="http://schemas.openxmlformats.org/officeDocument/2006/relationships/hyperlink" Target="mailto:yuen_kaivan@montebello.k12.ca.us" TargetMode="External"/><Relationship Id="rId119" Type="http://schemas.openxmlformats.org/officeDocument/2006/relationships/hyperlink" Target="mailto:yasharm@sfusd.edu" TargetMode="External"/><Relationship Id="rId270" Type="http://schemas.openxmlformats.org/officeDocument/2006/relationships/hyperlink" Target="mailto:mgallo@glendora.k12.ca.us" TargetMode="External"/><Relationship Id="rId291" Type="http://schemas.openxmlformats.org/officeDocument/2006/relationships/hyperlink" Target="mailto:perez_j@sgusd.k12.ca.us" TargetMode="External"/><Relationship Id="rId305" Type="http://schemas.openxmlformats.org/officeDocument/2006/relationships/hyperlink" Target="mailto:nrashidchi@cv.k12.ca.us" TargetMode="External"/><Relationship Id="rId326" Type="http://schemas.openxmlformats.org/officeDocument/2006/relationships/hyperlink" Target="mailto:cdominguez@hueneme.org" TargetMode="External"/><Relationship Id="rId347" Type="http://schemas.openxmlformats.org/officeDocument/2006/relationships/hyperlink" Target="mailto:chris.jones@goethecharterschool.org" TargetMode="External"/><Relationship Id="rId44" Type="http://schemas.openxmlformats.org/officeDocument/2006/relationships/hyperlink" Target="mailto:kasey_klappenback@pvusd.net" TargetMode="External"/><Relationship Id="rId65" Type="http://schemas.openxmlformats.org/officeDocument/2006/relationships/hyperlink" Target="mailto:pgunderson@lcoe.org" TargetMode="External"/><Relationship Id="rId86" Type="http://schemas.openxmlformats.org/officeDocument/2006/relationships/hyperlink" Target="mailto:kmonsma@edcoe.org" TargetMode="External"/><Relationship Id="rId130" Type="http://schemas.openxmlformats.org/officeDocument/2006/relationships/hyperlink" Target="mailto:deanna.mathies@fresnounified.org" TargetMode="External"/><Relationship Id="rId151" Type="http://schemas.openxmlformats.org/officeDocument/2006/relationships/hyperlink" Target="mailto:mtokuyoshi@cccoe.k12.ca.us" TargetMode="External"/><Relationship Id="rId368" Type="http://schemas.openxmlformats.org/officeDocument/2006/relationships/hyperlink" Target="mailto:katherine@caliberschools.org" TargetMode="External"/><Relationship Id="rId389" Type="http://schemas.openxmlformats.org/officeDocument/2006/relationships/hyperlink" Target="mailto:asalazar597@bpusd.net" TargetMode="External"/><Relationship Id="rId172" Type="http://schemas.openxmlformats.org/officeDocument/2006/relationships/hyperlink" Target="mailto:mweber@weaverusd.org" TargetMode="External"/><Relationship Id="rId193" Type="http://schemas.openxmlformats.org/officeDocument/2006/relationships/hyperlink" Target="mailto:robyn.caruso@sanjuan.edu" TargetMode="External"/><Relationship Id="rId207" Type="http://schemas.openxmlformats.org/officeDocument/2006/relationships/hyperlink" Target="mailto:jfancher@hlpusd.k12.ca.us" TargetMode="External"/><Relationship Id="rId228" Type="http://schemas.openxmlformats.org/officeDocument/2006/relationships/hyperlink" Target="mailto:Msymes@mcoe.org" TargetMode="External"/><Relationship Id="rId249" Type="http://schemas.openxmlformats.org/officeDocument/2006/relationships/hyperlink" Target="mailto:tkleiser@dnusd.org" TargetMode="External"/><Relationship Id="rId13" Type="http://schemas.openxmlformats.org/officeDocument/2006/relationships/hyperlink" Target="mailto:kzierhut@risingsunmontessori.org" TargetMode="External"/><Relationship Id="rId109" Type="http://schemas.openxmlformats.org/officeDocument/2006/relationships/hyperlink" Target="mailto:cdeegan@alsd.org" TargetMode="External"/><Relationship Id="rId260" Type="http://schemas.openxmlformats.org/officeDocument/2006/relationships/hyperlink" Target="mailto:bjhatu@wusd.k12.ca.us" TargetMode="External"/><Relationship Id="rId281" Type="http://schemas.openxmlformats.org/officeDocument/2006/relationships/hyperlink" Target="mailto:tomalley@modoc.k12.ca.us" TargetMode="External"/><Relationship Id="rId316" Type="http://schemas.openxmlformats.org/officeDocument/2006/relationships/hyperlink" Target="mailto:skloos@srcs.org" TargetMode="External"/><Relationship Id="rId337" Type="http://schemas.openxmlformats.org/officeDocument/2006/relationships/hyperlink" Target="mailto:lsimson@avpanthers.org" TargetMode="External"/><Relationship Id="rId34" Type="http://schemas.openxmlformats.org/officeDocument/2006/relationships/hyperlink" Target="mailto:cboyanheld@mvusd.net" TargetMode="External"/><Relationship Id="rId55" Type="http://schemas.openxmlformats.org/officeDocument/2006/relationships/hyperlink" Target="mailto:rreyes@robla.k12.ca.us" TargetMode="External"/><Relationship Id="rId76" Type="http://schemas.openxmlformats.org/officeDocument/2006/relationships/hyperlink" Target="mailto:opsadmin@kippnorcal.org" TargetMode="External"/><Relationship Id="rId97" Type="http://schemas.openxmlformats.org/officeDocument/2006/relationships/hyperlink" Target="mailto:dianna.ballesteros@arusd.org" TargetMode="External"/><Relationship Id="rId120" Type="http://schemas.openxmlformats.org/officeDocument/2006/relationships/hyperlink" Target="mailto:jketring@pacificcharterschool.org" TargetMode="External"/><Relationship Id="rId141" Type="http://schemas.openxmlformats.org/officeDocument/2006/relationships/hyperlink" Target="mailto:fmostafa@cousd.net" TargetMode="External"/><Relationship Id="rId358" Type="http://schemas.openxmlformats.org/officeDocument/2006/relationships/hyperlink" Target="mailto:rosario.villareal@cvesd.org" TargetMode="External"/><Relationship Id="rId379" Type="http://schemas.openxmlformats.org/officeDocument/2006/relationships/hyperlink" Target="mailto:almir@dusd.net" TargetMode="External"/><Relationship Id="rId7" Type="http://schemas.openxmlformats.org/officeDocument/2006/relationships/hyperlink" Target="mailto:gretchen_janson@lawndalesd.net" TargetMode="External"/><Relationship Id="rId162" Type="http://schemas.openxmlformats.org/officeDocument/2006/relationships/hyperlink" Target="mailto:fteso@voicescharterschool.com" TargetMode="External"/><Relationship Id="rId183" Type="http://schemas.openxmlformats.org/officeDocument/2006/relationships/hyperlink" Target="mailto:lisa.h@venturacharterschool.us" TargetMode="External"/><Relationship Id="rId218" Type="http://schemas.openxmlformats.org/officeDocument/2006/relationships/hyperlink" Target="mailto:director@ileadaguadulce.org" TargetMode="External"/><Relationship Id="rId239" Type="http://schemas.openxmlformats.org/officeDocument/2006/relationships/hyperlink" Target="mailto:mhammons@eaglepeakmontessori.org" TargetMode="External"/><Relationship Id="rId390" Type="http://schemas.openxmlformats.org/officeDocument/2006/relationships/hyperlink" Target="mailto:psevillano@farmersville.k12.ca.us" TargetMode="External"/><Relationship Id="rId250" Type="http://schemas.openxmlformats.org/officeDocument/2006/relationships/hyperlink" Target="mailto:syed_hyder@cjusd.net" TargetMode="External"/><Relationship Id="rId271" Type="http://schemas.openxmlformats.org/officeDocument/2006/relationships/hyperlink" Target="mailto:ybarba@gonzales.k12.ca.us" TargetMode="External"/><Relationship Id="rId292" Type="http://schemas.openxmlformats.org/officeDocument/2006/relationships/hyperlink" Target="mailto:mdonner@collegeschooldistrict.org" TargetMode="External"/><Relationship Id="rId306" Type="http://schemas.openxmlformats.org/officeDocument/2006/relationships/hyperlink" Target="mailto:jberk@tcoe.org" TargetMode="External"/><Relationship Id="rId24" Type="http://schemas.openxmlformats.org/officeDocument/2006/relationships/hyperlink" Target="mailto:cmeredith@wusd.org" TargetMode="External"/><Relationship Id="rId45" Type="http://schemas.openxmlformats.org/officeDocument/2006/relationships/hyperlink" Target="mailto:sgluck@hbcsd.org" TargetMode="External"/><Relationship Id="rId66" Type="http://schemas.openxmlformats.org/officeDocument/2006/relationships/hyperlink" Target="mailto:heather.golly@bonsallusd.com" TargetMode="External"/><Relationship Id="rId87" Type="http://schemas.openxmlformats.org/officeDocument/2006/relationships/hyperlink" Target="mailto:jocampo@gpusd.org" TargetMode="External"/><Relationship Id="rId110" Type="http://schemas.openxmlformats.org/officeDocument/2006/relationships/hyperlink" Target="mailto:awenn@lcusd.net" TargetMode="External"/><Relationship Id="rId131" Type="http://schemas.openxmlformats.org/officeDocument/2006/relationships/hyperlink" Target="mailto:antonio.castro@venturausd.org" TargetMode="External"/><Relationship Id="rId327" Type="http://schemas.openxmlformats.org/officeDocument/2006/relationships/hyperlink" Target="mailto:sgillum@cusd49.com" TargetMode="External"/><Relationship Id="rId348" Type="http://schemas.openxmlformats.org/officeDocument/2006/relationships/hyperlink" Target="mailto:sfernandez@rstem.org" TargetMode="External"/><Relationship Id="rId369" Type="http://schemas.openxmlformats.org/officeDocument/2006/relationships/hyperlink" Target="mailto:katherine@caliberschools.org" TargetMode="External"/><Relationship Id="rId152" Type="http://schemas.openxmlformats.org/officeDocument/2006/relationships/hyperlink" Target="mailto:jle@azusa.org" TargetMode="External"/><Relationship Id="rId173" Type="http://schemas.openxmlformats.org/officeDocument/2006/relationships/hyperlink" Target="mailto:ecarmona@rcsdk8.net" TargetMode="External"/><Relationship Id="rId194" Type="http://schemas.openxmlformats.org/officeDocument/2006/relationships/hyperlink" Target="mailto:dodetto@husd.com" TargetMode="External"/><Relationship Id="rId208" Type="http://schemas.openxmlformats.org/officeDocument/2006/relationships/hyperlink" Target="mailto:Shannon.McClarin@ycoe.org" TargetMode="External"/><Relationship Id="rId229" Type="http://schemas.openxmlformats.org/officeDocument/2006/relationships/hyperlink" Target="mailto:Rita.Palet@cvesd.org" TargetMode="External"/><Relationship Id="rId380" Type="http://schemas.openxmlformats.org/officeDocument/2006/relationships/hyperlink" Target="mailto:ttaylor@jlpaaschool.org" TargetMode="External"/><Relationship Id="rId240" Type="http://schemas.openxmlformats.org/officeDocument/2006/relationships/hyperlink" Target="mailto:mfarrer@kirkwoodschoolca.org" TargetMode="External"/><Relationship Id="rId261" Type="http://schemas.openxmlformats.org/officeDocument/2006/relationships/hyperlink" Target="mailto:krodriguez@bpeacademy.org" TargetMode="External"/><Relationship Id="rId14" Type="http://schemas.openxmlformats.org/officeDocument/2006/relationships/hyperlink" Target="mailto:hudson.ree@pusd.us" TargetMode="External"/><Relationship Id="rId35" Type="http://schemas.openxmlformats.org/officeDocument/2006/relationships/hyperlink" Target="mailto:lyount@galt.k12.ca.us" TargetMode="External"/><Relationship Id="rId56" Type="http://schemas.openxmlformats.org/officeDocument/2006/relationships/hyperlink" Target="mailto:publicprograms@kippsocal.org" TargetMode="External"/><Relationship Id="rId77" Type="http://schemas.openxmlformats.org/officeDocument/2006/relationships/hyperlink" Target="mailto:khills@mcoe.us" TargetMode="External"/><Relationship Id="rId100" Type="http://schemas.openxmlformats.org/officeDocument/2006/relationships/hyperlink" Target="mailto:chu@brssd.org" TargetMode="External"/><Relationship Id="rId282" Type="http://schemas.openxmlformats.org/officeDocument/2006/relationships/hyperlink" Target="mailto:atate@araratcharterschool.com" TargetMode="External"/><Relationship Id="rId317" Type="http://schemas.openxmlformats.org/officeDocument/2006/relationships/hyperlink" Target="mailto:CBO@jdusd.org" TargetMode="External"/><Relationship Id="rId338" Type="http://schemas.openxmlformats.org/officeDocument/2006/relationships/hyperlink" Target="mailto:eva.pacheco@ejeacademies.org" TargetMode="External"/><Relationship Id="rId359" Type="http://schemas.openxmlformats.org/officeDocument/2006/relationships/hyperlink" Target="mailto:jledoux@ecesd.org" TargetMode="External"/><Relationship Id="rId8" Type="http://schemas.openxmlformats.org/officeDocument/2006/relationships/hyperlink" Target="mailto:spackard@buttonwillowschool.com" TargetMode="External"/><Relationship Id="rId98" Type="http://schemas.openxmlformats.org/officeDocument/2006/relationships/hyperlink" Target="mailto:mdesbaillets@monocoe.org" TargetMode="External"/><Relationship Id="rId121" Type="http://schemas.openxmlformats.org/officeDocument/2006/relationships/hyperlink" Target="mailto:jwbrockmeyer@ssfusd.org" TargetMode="External"/><Relationship Id="rId142" Type="http://schemas.openxmlformats.org/officeDocument/2006/relationships/hyperlink" Target="mailto:ycalderon@coldspringschool.net" TargetMode="External"/><Relationship Id="rId163" Type="http://schemas.openxmlformats.org/officeDocument/2006/relationships/hyperlink" Target="mailto:fteso@voicescharterschool.com" TargetMode="External"/><Relationship Id="rId184" Type="http://schemas.openxmlformats.org/officeDocument/2006/relationships/hyperlink" Target="mailto:kelly.simon@bridgescharter.org" TargetMode="External"/><Relationship Id="rId219" Type="http://schemas.openxmlformats.org/officeDocument/2006/relationships/hyperlink" Target="mailto:director@ileadlancaster.org" TargetMode="External"/><Relationship Id="rId370" Type="http://schemas.openxmlformats.org/officeDocument/2006/relationships/hyperlink" Target="mailto:jboesch@mapleschool.org" TargetMode="External"/><Relationship Id="rId391" Type="http://schemas.openxmlformats.org/officeDocument/2006/relationships/hyperlink" Target="mailto:kneeland@kneelandsd.org" TargetMode="External"/><Relationship Id="rId230" Type="http://schemas.openxmlformats.org/officeDocument/2006/relationships/hyperlink" Target="mailto:echen@pittsburgusd.net" TargetMode="External"/><Relationship Id="rId251" Type="http://schemas.openxmlformats.org/officeDocument/2006/relationships/hyperlink" Target="mailto:emacarthur@mpesd.org" TargetMode="External"/><Relationship Id="rId25" Type="http://schemas.openxmlformats.org/officeDocument/2006/relationships/hyperlink" Target="mailto:dhodge@patterson.k12.ca.us" TargetMode="External"/><Relationship Id="rId46" Type="http://schemas.openxmlformats.org/officeDocument/2006/relationships/hyperlink" Target="mailto:jgonzalez@planada.org" TargetMode="External"/><Relationship Id="rId67" Type="http://schemas.openxmlformats.org/officeDocument/2006/relationships/hyperlink" Target="mailto:trivera@ttusd.org" TargetMode="External"/><Relationship Id="rId272" Type="http://schemas.openxmlformats.org/officeDocument/2006/relationships/hyperlink" Target="mailto:jmontali@scoe.net" TargetMode="External"/><Relationship Id="rId293" Type="http://schemas.openxmlformats.org/officeDocument/2006/relationships/hyperlink" Target="mailto:valbitre@standardschools.net" TargetMode="External"/><Relationship Id="rId307" Type="http://schemas.openxmlformats.org/officeDocument/2006/relationships/hyperlink" Target="mailto:mshah@pvsd.net" TargetMode="External"/><Relationship Id="rId328" Type="http://schemas.openxmlformats.org/officeDocument/2006/relationships/hyperlink" Target="mailto:macclainb@cusd.org" TargetMode="External"/><Relationship Id="rId349" Type="http://schemas.openxmlformats.org/officeDocument/2006/relationships/hyperlink" Target="mailto:achavez@valueschools.com" TargetMode="External"/><Relationship Id="rId88" Type="http://schemas.openxmlformats.org/officeDocument/2006/relationships/hyperlink" Target="mailto:mfarrer@paradisecccs.org" TargetMode="External"/><Relationship Id="rId111" Type="http://schemas.openxmlformats.org/officeDocument/2006/relationships/hyperlink" Target="mailto:susan.ratliff@alisal.org" TargetMode="External"/><Relationship Id="rId132" Type="http://schemas.openxmlformats.org/officeDocument/2006/relationships/hyperlink" Target="mailto:areeder@ltusd.org" TargetMode="External"/><Relationship Id="rId153" Type="http://schemas.openxmlformats.org/officeDocument/2006/relationships/hyperlink" Target="mailto:hrico@roselandsd.org" TargetMode="External"/><Relationship Id="rId174" Type="http://schemas.openxmlformats.org/officeDocument/2006/relationships/hyperlink" Target="mailto:dnieman@paralosninos.org" TargetMode="External"/><Relationship Id="rId195" Type="http://schemas.openxmlformats.org/officeDocument/2006/relationships/hyperlink" Target="mailto:megarcia@ocde.us" TargetMode="External"/><Relationship Id="rId209" Type="http://schemas.openxmlformats.org/officeDocument/2006/relationships/hyperlink" Target="mailto:kvaldes@tvusd.us" TargetMode="External"/><Relationship Id="rId360" Type="http://schemas.openxmlformats.org/officeDocument/2006/relationships/hyperlink" Target="mailto:bbarley@cacmp.org" TargetMode="External"/><Relationship Id="rId381" Type="http://schemas.openxmlformats.org/officeDocument/2006/relationships/hyperlink" Target="mailto:karen.fee@lighthousecharter.org" TargetMode="External"/><Relationship Id="rId220" Type="http://schemas.openxmlformats.org/officeDocument/2006/relationships/hyperlink" Target="mailto:director@scvi-k12.org" TargetMode="External"/><Relationship Id="rId241" Type="http://schemas.openxmlformats.org/officeDocument/2006/relationships/hyperlink" Target="mailto:LEckhoff@SolanoCOE.net" TargetMode="External"/><Relationship Id="rId15" Type="http://schemas.openxmlformats.org/officeDocument/2006/relationships/hyperlink" Target="mailto:phil.anderson@palo-verde.k12.ca.us" TargetMode="External"/><Relationship Id="rId36" Type="http://schemas.openxmlformats.org/officeDocument/2006/relationships/hyperlink" Target="mailto:hillery.dixon@lmusd.org" TargetMode="External"/><Relationship Id="rId57" Type="http://schemas.openxmlformats.org/officeDocument/2006/relationships/hyperlink" Target="mailto:dmiller@myelement.org" TargetMode="External"/><Relationship Id="rId262" Type="http://schemas.openxmlformats.org/officeDocument/2006/relationships/hyperlink" Target="mailto:stacy.smalling@morongo.k12.ca.us" TargetMode="External"/><Relationship Id="rId283" Type="http://schemas.openxmlformats.org/officeDocument/2006/relationships/hyperlink" Target="mailto:emccutcheon@antiochcharteracademy.org" TargetMode="External"/><Relationship Id="rId318" Type="http://schemas.openxmlformats.org/officeDocument/2006/relationships/hyperlink" Target="mailto:maggiei@sutter.k12.ca.us" TargetMode="External"/><Relationship Id="rId339" Type="http://schemas.openxmlformats.org/officeDocument/2006/relationships/hyperlink" Target="mailto:dlawrence@rosemead.k12.ca.us" TargetMode="External"/><Relationship Id="rId78" Type="http://schemas.openxmlformats.org/officeDocument/2006/relationships/hyperlink" Target="mailto:kwarren@pcoe.k12.ca.us" TargetMode="External"/><Relationship Id="rId99" Type="http://schemas.openxmlformats.org/officeDocument/2006/relationships/hyperlink" Target="mailto:lwolfe@rcsdk8.net" TargetMode="External"/><Relationship Id="rId101" Type="http://schemas.openxmlformats.org/officeDocument/2006/relationships/hyperlink" Target="mailto:spotts@llesd.org" TargetMode="External"/><Relationship Id="rId122" Type="http://schemas.openxmlformats.org/officeDocument/2006/relationships/hyperlink" Target="mailto:itwomey@inyocoe.org" TargetMode="External"/><Relationship Id="rId143" Type="http://schemas.openxmlformats.org/officeDocument/2006/relationships/hyperlink" Target="mailto:alexis.lazzaretti@sparrowschool.org" TargetMode="External"/><Relationship Id="rId164" Type="http://schemas.openxmlformats.org/officeDocument/2006/relationships/hyperlink" Target="mailto:rgleason@lvusd.org" TargetMode="External"/><Relationship Id="rId185" Type="http://schemas.openxmlformats.org/officeDocument/2006/relationships/hyperlink" Target="mailto:bmoskovitz@lbschools.net" TargetMode="External"/><Relationship Id="rId350" Type="http://schemas.openxmlformats.org/officeDocument/2006/relationships/hyperlink" Target="mailto:achavez@valueschools.com" TargetMode="External"/><Relationship Id="rId371" Type="http://schemas.openxmlformats.org/officeDocument/2006/relationships/hyperlink" Target="mailto:mlimon@oceaa.org" TargetMode="External"/><Relationship Id="rId9" Type="http://schemas.openxmlformats.org/officeDocument/2006/relationships/hyperlink" Target="mailto:ksekhon@livingstonusd.org" TargetMode="External"/><Relationship Id="rId210" Type="http://schemas.openxmlformats.org/officeDocument/2006/relationships/hyperlink" Target="mailto:padmini.srinivasan@issaccharter.org" TargetMode="External"/><Relationship Id="rId392" Type="http://schemas.openxmlformats.org/officeDocument/2006/relationships/hyperlink" Target="mailto:dball@theacademiescharters.org" TargetMode="External"/><Relationship Id="rId26" Type="http://schemas.openxmlformats.org/officeDocument/2006/relationships/hyperlink" Target="mailto:llower@mcusd.org" TargetMode="External"/><Relationship Id="rId231" Type="http://schemas.openxmlformats.org/officeDocument/2006/relationships/hyperlink" Target="mailto:jhoover@goldenvalleycharter.org" TargetMode="External"/><Relationship Id="rId252" Type="http://schemas.openxmlformats.org/officeDocument/2006/relationships/hyperlink" Target="mailto:apeters@musd.net" TargetMode="External"/><Relationship Id="rId273" Type="http://schemas.openxmlformats.org/officeDocument/2006/relationships/hyperlink" Target="mailto:cwalker@muroc.k12.ca.us" TargetMode="External"/><Relationship Id="rId294" Type="http://schemas.openxmlformats.org/officeDocument/2006/relationships/hyperlink" Target="mailto:ldunn@carmelunified.org" TargetMode="External"/><Relationship Id="rId308" Type="http://schemas.openxmlformats.org/officeDocument/2006/relationships/hyperlink" Target="mailto:tmorse@ojaiusd.org" TargetMode="External"/><Relationship Id="rId329" Type="http://schemas.openxmlformats.org/officeDocument/2006/relationships/hyperlink" Target="mailto:rrodriguez@w-usd.org" TargetMode="External"/><Relationship Id="rId47" Type="http://schemas.openxmlformats.org/officeDocument/2006/relationships/hyperlink" Target="mailto:lcartwright@corcoranunified.com" TargetMode="External"/><Relationship Id="rId68" Type="http://schemas.openxmlformats.org/officeDocument/2006/relationships/hyperlink" Target="mailto:mbarnett@beaumontusd.k12.ca.us" TargetMode="External"/><Relationship Id="rId89" Type="http://schemas.openxmlformats.org/officeDocument/2006/relationships/hyperlink" Target="mailto:mamills@vesd.net" TargetMode="External"/><Relationship Id="rId112" Type="http://schemas.openxmlformats.org/officeDocument/2006/relationships/hyperlink" Target="mailto:amills@conejousd.org" TargetMode="External"/><Relationship Id="rId133" Type="http://schemas.openxmlformats.org/officeDocument/2006/relationships/hyperlink" Target="mailto:cfelch@vistacharterps.org" TargetMode="External"/><Relationship Id="rId154" Type="http://schemas.openxmlformats.org/officeDocument/2006/relationships/hyperlink" Target="mailto:cdoria@lindsay.k12.ca.us" TargetMode="External"/><Relationship Id="rId175" Type="http://schemas.openxmlformats.org/officeDocument/2006/relationships/hyperlink" Target="mailto:lparker@nlmusd.org" TargetMode="External"/><Relationship Id="rId340" Type="http://schemas.openxmlformats.org/officeDocument/2006/relationships/hyperlink" Target="mailto:tringel@scusd.net" TargetMode="External"/><Relationship Id="rId361" Type="http://schemas.openxmlformats.org/officeDocument/2006/relationships/hyperlink" Target="mailto:schaar@baypointprep.org" TargetMode="External"/><Relationship Id="rId196" Type="http://schemas.openxmlformats.org/officeDocument/2006/relationships/hyperlink" Target="mailto:andrewryan@sonomaschools.org" TargetMode="External"/><Relationship Id="rId200" Type="http://schemas.openxmlformats.org/officeDocument/2006/relationships/hyperlink" Target="mailto:kat.ellison@aspirepublicschools.org" TargetMode="External"/><Relationship Id="rId382" Type="http://schemas.openxmlformats.org/officeDocument/2006/relationships/hyperlink" Target="mailto:vsolorzano@pleasantvalleysd.org" TargetMode="External"/><Relationship Id="rId16" Type="http://schemas.openxmlformats.org/officeDocument/2006/relationships/hyperlink" Target="mailto:shannoncalden@sccs.net" TargetMode="External"/><Relationship Id="rId221" Type="http://schemas.openxmlformats.org/officeDocument/2006/relationships/hyperlink" Target="mailto:richard.peterson@leusd.k12.ca.us" TargetMode="External"/><Relationship Id="rId242" Type="http://schemas.openxmlformats.org/officeDocument/2006/relationships/hyperlink" Target="mailto:DChambliss@smfcsd.net" TargetMode="External"/><Relationship Id="rId263" Type="http://schemas.openxmlformats.org/officeDocument/2006/relationships/hyperlink" Target="mailto:Jean_Joye@redlands.k12.ca.us" TargetMode="External"/><Relationship Id="rId284" Type="http://schemas.openxmlformats.org/officeDocument/2006/relationships/hyperlink" Target="mailto:rfogleman@ouesd.k12.ca.us" TargetMode="External"/><Relationship Id="rId319" Type="http://schemas.openxmlformats.org/officeDocument/2006/relationships/hyperlink" Target="mailto:megan.simmons@twinriversusd.org" TargetMode="External"/><Relationship Id="rId37" Type="http://schemas.openxmlformats.org/officeDocument/2006/relationships/hyperlink" Target="mailto:frobles@tcoek12.org" TargetMode="External"/><Relationship Id="rId58" Type="http://schemas.openxmlformats.org/officeDocument/2006/relationships/hyperlink" Target="mailto:dmiller@myelement.org" TargetMode="External"/><Relationship Id="rId79" Type="http://schemas.openxmlformats.org/officeDocument/2006/relationships/hyperlink" Target="mailto:Mohamud@iftincharter.net" TargetMode="External"/><Relationship Id="rId102" Type="http://schemas.openxmlformats.org/officeDocument/2006/relationships/hyperlink" Target="mailto:sdevitt@stocktonusd.net" TargetMode="External"/><Relationship Id="rId123" Type="http://schemas.openxmlformats.org/officeDocument/2006/relationships/hyperlink" Target="mailto:sachsj@mdusd.org" TargetMode="External"/><Relationship Id="rId144" Type="http://schemas.openxmlformats.org/officeDocument/2006/relationships/hyperlink" Target="mailto:cmcintosh@mpusd.k12.ca.us" TargetMode="External"/><Relationship Id="rId330" Type="http://schemas.openxmlformats.org/officeDocument/2006/relationships/hyperlink" Target="mailto:ctorres@pacificasd.org" TargetMode="External"/><Relationship Id="rId90" Type="http://schemas.openxmlformats.org/officeDocument/2006/relationships/hyperlink" Target="mailto:guzman-j@kcusd.com" TargetMode="External"/><Relationship Id="rId165" Type="http://schemas.openxmlformats.org/officeDocument/2006/relationships/hyperlink" Target="mailto:cbarton@marinschools.org" TargetMode="External"/><Relationship Id="rId186" Type="http://schemas.openxmlformats.org/officeDocument/2006/relationships/hyperlink" Target="mailto:cnunes@fusd.org" TargetMode="External"/><Relationship Id="rId351" Type="http://schemas.openxmlformats.org/officeDocument/2006/relationships/hyperlink" Target="mailto:tkissinger@dnusd.org" TargetMode="External"/><Relationship Id="rId372" Type="http://schemas.openxmlformats.org/officeDocument/2006/relationships/hyperlink" Target="mailto:brodriguez@kesd.org" TargetMode="External"/><Relationship Id="rId393" Type="http://schemas.openxmlformats.org/officeDocument/2006/relationships/hyperlink" Target="mailto:jhoover@goldenvalleycharter.org" TargetMode="External"/><Relationship Id="rId211" Type="http://schemas.openxmlformats.org/officeDocument/2006/relationships/hyperlink" Target="mailto:ngriesert@spjusd.org" TargetMode="External"/><Relationship Id="rId232" Type="http://schemas.openxmlformats.org/officeDocument/2006/relationships/hyperlink" Target="mailto:tcorker@nevco.org" TargetMode="External"/><Relationship Id="rId253" Type="http://schemas.openxmlformats.org/officeDocument/2006/relationships/hyperlink" Target="mailto:skuykendall@stancoe.org" TargetMode="External"/><Relationship Id="rId274" Type="http://schemas.openxmlformats.org/officeDocument/2006/relationships/hyperlink" Target="mailto:nagomez@mcsos.org" TargetMode="External"/><Relationship Id="rId295" Type="http://schemas.openxmlformats.org/officeDocument/2006/relationships/hyperlink" Target="mailto:Huntj@cajonvalley.net" TargetMode="External"/><Relationship Id="rId309" Type="http://schemas.openxmlformats.org/officeDocument/2006/relationships/hyperlink" Target="mailto:ldumore@evergreenusd.org" TargetMode="External"/><Relationship Id="rId27" Type="http://schemas.openxmlformats.org/officeDocument/2006/relationships/hyperlink" Target="mailto:michael.wilhite@desertsands.us" TargetMode="External"/><Relationship Id="rId48" Type="http://schemas.openxmlformats.org/officeDocument/2006/relationships/hyperlink" Target="mailto:calderon.e@monet.k12.ca.us" TargetMode="External"/><Relationship Id="rId69" Type="http://schemas.openxmlformats.org/officeDocument/2006/relationships/hyperlink" Target="mailto:weger@ravenswoodschools.org" TargetMode="External"/><Relationship Id="rId113" Type="http://schemas.openxmlformats.org/officeDocument/2006/relationships/hyperlink" Target="mailto:dcurlee@earlimart.org" TargetMode="External"/><Relationship Id="rId134" Type="http://schemas.openxmlformats.org/officeDocument/2006/relationships/hyperlink" Target="mailto:cfelch@vistacharterps.org" TargetMode="External"/><Relationship Id="rId320" Type="http://schemas.openxmlformats.org/officeDocument/2006/relationships/hyperlink" Target="mailto:tasha_doizan@aesd.net" TargetMode="External"/><Relationship Id="rId80" Type="http://schemas.openxmlformats.org/officeDocument/2006/relationships/hyperlink" Target="mailto:jloftus@smbsd.net" TargetMode="External"/><Relationship Id="rId155" Type="http://schemas.openxmlformats.org/officeDocument/2006/relationships/hyperlink" Target="mailto:cbuckmaster@natomasunified.org" TargetMode="External"/><Relationship Id="rId176" Type="http://schemas.openxmlformats.org/officeDocument/2006/relationships/hyperlink" Target="mailto:achapman@loleta.org" TargetMode="External"/><Relationship Id="rId197" Type="http://schemas.openxmlformats.org/officeDocument/2006/relationships/hyperlink" Target="mailto:oellerbe@geaschool.com" TargetMode="External"/><Relationship Id="rId341" Type="http://schemas.openxmlformats.org/officeDocument/2006/relationships/hyperlink" Target="mailto:tbayona@compton.k12.ca.us" TargetMode="External"/><Relationship Id="rId362" Type="http://schemas.openxmlformats.org/officeDocument/2006/relationships/hyperlink" Target="mailto:lfracolli@njes.org" TargetMode="External"/><Relationship Id="rId383" Type="http://schemas.openxmlformats.org/officeDocument/2006/relationships/hyperlink" Target="mailto:sandraceja@vistausd.org" TargetMode="External"/><Relationship Id="rId201" Type="http://schemas.openxmlformats.org/officeDocument/2006/relationships/hyperlink" Target="mailto:oellerbe@geaschool.com" TargetMode="External"/><Relationship Id="rId222" Type="http://schemas.openxmlformats.org/officeDocument/2006/relationships/hyperlink" Target="mailto:jmarroquin@tcsdk8.org" TargetMode="External"/><Relationship Id="rId243" Type="http://schemas.openxmlformats.org/officeDocument/2006/relationships/hyperlink" Target="mailto:ookoye-johnson@eaglecollegiateacademy.org" TargetMode="External"/><Relationship Id="rId264" Type="http://schemas.openxmlformats.org/officeDocument/2006/relationships/hyperlink" Target="mailto:craig.merrill@pathwaysk8.com" TargetMode="External"/><Relationship Id="rId285" Type="http://schemas.openxmlformats.org/officeDocument/2006/relationships/hyperlink" Target="mailto:lisadavis@lsusd.net" TargetMode="External"/><Relationship Id="rId17" Type="http://schemas.openxmlformats.org/officeDocument/2006/relationships/hyperlink" Target="mailto:tanya.rogers@springscs.org" TargetMode="External"/><Relationship Id="rId38" Type="http://schemas.openxmlformats.org/officeDocument/2006/relationships/hyperlink" Target="mailto:rortega@portervilleschools.org" TargetMode="External"/><Relationship Id="rId59" Type="http://schemas.openxmlformats.org/officeDocument/2006/relationships/hyperlink" Target="mailto:sdinkins@mylusd.org" TargetMode="External"/><Relationship Id="rId103" Type="http://schemas.openxmlformats.org/officeDocument/2006/relationships/hyperlink" Target="mailto:helston@campbellusd.org" TargetMode="External"/><Relationship Id="rId124" Type="http://schemas.openxmlformats.org/officeDocument/2006/relationships/hyperlink" Target="mailto:dball@theacademiescharters.org" TargetMode="External"/><Relationship Id="rId310" Type="http://schemas.openxmlformats.org/officeDocument/2006/relationships/hyperlink" Target="mailto:brenda@puente.org" TargetMode="External"/><Relationship Id="rId70" Type="http://schemas.openxmlformats.org/officeDocument/2006/relationships/hyperlink" Target="mailto:akerins@newarkunified.org" TargetMode="External"/><Relationship Id="rId91" Type="http://schemas.openxmlformats.org/officeDocument/2006/relationships/hyperlink" Target="mailto:klower@chicousd.org" TargetMode="External"/><Relationship Id="rId145" Type="http://schemas.openxmlformats.org/officeDocument/2006/relationships/hyperlink" Target="mailto:jsimmons@nuview.k12.ca.us" TargetMode="External"/><Relationship Id="rId166" Type="http://schemas.openxmlformats.org/officeDocument/2006/relationships/hyperlink" Target="mailto:jlogue@sbcoe.org" TargetMode="External"/><Relationship Id="rId187" Type="http://schemas.openxmlformats.org/officeDocument/2006/relationships/hyperlink" Target="mailto:Adriana.Abich@CaminoNuevo.org" TargetMode="External"/><Relationship Id="rId331" Type="http://schemas.openxmlformats.org/officeDocument/2006/relationships/hyperlink" Target="mailto:hilaria.bauer@arusd.org" TargetMode="External"/><Relationship Id="rId352" Type="http://schemas.openxmlformats.org/officeDocument/2006/relationships/hyperlink" Target="mailto:jbaldwin@moreland.org" TargetMode="External"/><Relationship Id="rId373" Type="http://schemas.openxmlformats.org/officeDocument/2006/relationships/hyperlink" Target="mailto:ssamarge@smmusd.org" TargetMode="External"/><Relationship Id="rId394" Type="http://schemas.openxmlformats.org/officeDocument/2006/relationships/hyperlink" Target="mailto:jhoover@goldenvalleycharter.org" TargetMode="External"/><Relationship Id="rId1" Type="http://schemas.openxmlformats.org/officeDocument/2006/relationships/hyperlink" Target="mailto:dschroeder@vibrantmind.us" TargetMode="External"/><Relationship Id="rId212" Type="http://schemas.openxmlformats.org/officeDocument/2006/relationships/hyperlink" Target="mailto:dbodenheimer@santacruzcoe.org" TargetMode="External"/><Relationship Id="rId233" Type="http://schemas.openxmlformats.org/officeDocument/2006/relationships/hyperlink" Target="mailto:resma.byrne@alvordschool.org" TargetMode="External"/><Relationship Id="rId254" Type="http://schemas.openxmlformats.org/officeDocument/2006/relationships/hyperlink" Target="mailto:lourdes.flores@inglewoodusd.com" TargetMode="External"/><Relationship Id="rId28" Type="http://schemas.openxmlformats.org/officeDocument/2006/relationships/hyperlink" Target="mailto:jandrews@nusd.org" TargetMode="External"/><Relationship Id="rId49" Type="http://schemas.openxmlformats.org/officeDocument/2006/relationships/hyperlink" Target="mailto:csherman@lakecoe.org" TargetMode="External"/><Relationship Id="rId114" Type="http://schemas.openxmlformats.org/officeDocument/2006/relationships/hyperlink" Target="mailto:darcyw@fusd.net" TargetMode="External"/><Relationship Id="rId275" Type="http://schemas.openxmlformats.org/officeDocument/2006/relationships/hyperlink" Target="mailto:jenna@ogsd.net" TargetMode="External"/><Relationship Id="rId296" Type="http://schemas.openxmlformats.org/officeDocument/2006/relationships/hyperlink" Target="mailto:npurewal@acoe.org" TargetMode="External"/><Relationship Id="rId300" Type="http://schemas.openxmlformats.org/officeDocument/2006/relationships/hyperlink" Target="mailto:dpedersen@guernevilleschool.org" TargetMode="External"/><Relationship Id="rId60" Type="http://schemas.openxmlformats.org/officeDocument/2006/relationships/hyperlink" Target="mailto:vlizardi@magnoliasd.org" TargetMode="External"/><Relationship Id="rId81" Type="http://schemas.openxmlformats.org/officeDocument/2006/relationships/hyperlink" Target="mailto:rgleason@lvusd.org" TargetMode="External"/><Relationship Id="rId135" Type="http://schemas.openxmlformats.org/officeDocument/2006/relationships/hyperlink" Target="mailto:igarcia@smcsd.org" TargetMode="External"/><Relationship Id="rId156" Type="http://schemas.openxmlformats.org/officeDocument/2006/relationships/hyperlink" Target="mailto:joweyant@elkhills.org" TargetMode="External"/><Relationship Id="rId177" Type="http://schemas.openxmlformats.org/officeDocument/2006/relationships/hyperlink" Target="mailto:creimer@montereycoe.org" TargetMode="External"/><Relationship Id="rId198" Type="http://schemas.openxmlformats.org/officeDocument/2006/relationships/hyperlink" Target="mailto:herriage_michelle@cusdk8.org" TargetMode="External"/><Relationship Id="rId321" Type="http://schemas.openxmlformats.org/officeDocument/2006/relationships/hyperlink" Target="mailto:jstevenson@saugususd.org" TargetMode="External"/><Relationship Id="rId342" Type="http://schemas.openxmlformats.org/officeDocument/2006/relationships/hyperlink" Target="mailto:myersf@mhusd.org" TargetMode="External"/><Relationship Id="rId363" Type="http://schemas.openxmlformats.org/officeDocument/2006/relationships/hyperlink" Target="mailto:osluna@wuesd.org" TargetMode="External"/><Relationship Id="rId384" Type="http://schemas.openxmlformats.org/officeDocument/2006/relationships/hyperlink" Target="mailto:ntorres@pleasantvalleysd.org" TargetMode="External"/><Relationship Id="rId202" Type="http://schemas.openxmlformats.org/officeDocument/2006/relationships/hyperlink" Target="mailto:tethomps@egusd.net" TargetMode="External"/><Relationship Id="rId223" Type="http://schemas.openxmlformats.org/officeDocument/2006/relationships/hyperlink" Target="mailto:kfrye@srcs.k12.ca.us" TargetMode="External"/><Relationship Id="rId244" Type="http://schemas.openxmlformats.org/officeDocument/2006/relationships/hyperlink" Target="mailto:california.montessori@gmail.com" TargetMode="External"/><Relationship Id="rId18" Type="http://schemas.openxmlformats.org/officeDocument/2006/relationships/hyperlink" Target="mailto:sbattaglia@waughsd.org" TargetMode="External"/><Relationship Id="rId39" Type="http://schemas.openxmlformats.org/officeDocument/2006/relationships/hyperlink" Target="mailto:bbensen@fortuneschool.us" TargetMode="External"/><Relationship Id="rId265" Type="http://schemas.openxmlformats.org/officeDocument/2006/relationships/hyperlink" Target="mailto:jbtaylor@kcusd.org" TargetMode="External"/><Relationship Id="rId286" Type="http://schemas.openxmlformats.org/officeDocument/2006/relationships/hyperlink" Target="mailto:dbert@gusd.com" TargetMode="External"/><Relationship Id="rId50" Type="http://schemas.openxmlformats.org/officeDocument/2006/relationships/hyperlink" Target="mailto:lcurcio@fuesd.org" TargetMode="External"/><Relationship Id="rId104" Type="http://schemas.openxmlformats.org/officeDocument/2006/relationships/hyperlink" Target="mailto:woods_keesha@lacoe.edu" TargetMode="External"/><Relationship Id="rId125" Type="http://schemas.openxmlformats.org/officeDocument/2006/relationships/hyperlink" Target="mailto:tracie.kern@pvusd.us" TargetMode="External"/><Relationship Id="rId146" Type="http://schemas.openxmlformats.org/officeDocument/2006/relationships/hyperlink" Target="mailto:jennifer.gateley@sbcss.net" TargetMode="External"/><Relationship Id="rId167" Type="http://schemas.openxmlformats.org/officeDocument/2006/relationships/hyperlink" Target="mailto:dalexander@busd.org" TargetMode="External"/><Relationship Id="rId188" Type="http://schemas.openxmlformats.org/officeDocument/2006/relationships/hyperlink" Target="mailto:tania.sanchez@cnusd.k12.ca.us" TargetMode="External"/><Relationship Id="rId311" Type="http://schemas.openxmlformats.org/officeDocument/2006/relationships/hyperlink" Target="mailto:valla.bree@lusd.org" TargetMode="External"/><Relationship Id="rId332" Type="http://schemas.openxmlformats.org/officeDocument/2006/relationships/hyperlink" Target="mailto:clewis@montereycoe.org" TargetMode="External"/><Relationship Id="rId353" Type="http://schemas.openxmlformats.org/officeDocument/2006/relationships/hyperlink" Target="mailto:bolshever@matescharter.org" TargetMode="External"/><Relationship Id="rId374" Type="http://schemas.openxmlformats.org/officeDocument/2006/relationships/hyperlink" Target="mailto:clawson@nsd.us" TargetMode="External"/><Relationship Id="rId395" Type="http://schemas.openxmlformats.org/officeDocument/2006/relationships/printerSettings" Target="../printerSettings/printerSettings2.bin"/><Relationship Id="rId71" Type="http://schemas.openxmlformats.org/officeDocument/2006/relationships/hyperlink" Target="mailto:cgonzales@cusdk12.org" TargetMode="External"/><Relationship Id="rId92" Type="http://schemas.openxmlformats.org/officeDocument/2006/relationships/hyperlink" Target="mailto:tammy.lipschultz@omsd.net" TargetMode="External"/><Relationship Id="rId213" Type="http://schemas.openxmlformats.org/officeDocument/2006/relationships/hyperlink" Target="mailto:kmannion@rivermontessoricharter.org" TargetMode="External"/><Relationship Id="rId234" Type="http://schemas.openxmlformats.org/officeDocument/2006/relationships/hyperlink" Target="mailto:mdelacruz@exeter.k12.ca.us" TargetMode="External"/><Relationship Id="rId2" Type="http://schemas.openxmlformats.org/officeDocument/2006/relationships/hyperlink" Target="mailto:christi.roscigno@wccusd.net" TargetMode="External"/><Relationship Id="rId29" Type="http://schemas.openxmlformats.org/officeDocument/2006/relationships/hyperlink" Target="mailto:yvaldez@cojusd.org" TargetMode="External"/><Relationship Id="rId255" Type="http://schemas.openxmlformats.org/officeDocument/2006/relationships/hyperlink" Target="mailto:jfrentress@scsdk8.org" TargetMode="External"/><Relationship Id="rId276" Type="http://schemas.openxmlformats.org/officeDocument/2006/relationships/hyperlink" Target="mailto:lavonne.chastain@kingscoe.org" TargetMode="External"/><Relationship Id="rId297" Type="http://schemas.openxmlformats.org/officeDocument/2006/relationships/hyperlink" Target="mailto:ssalcido@sbceo.org;%20ebarger@sbceo.org;%20bbaublits@sbceo.org" TargetMode="External"/><Relationship Id="rId40" Type="http://schemas.openxmlformats.org/officeDocument/2006/relationships/hyperlink" Target="mailto:bbensen@fortuneschool.us" TargetMode="External"/><Relationship Id="rId115" Type="http://schemas.openxmlformats.org/officeDocument/2006/relationships/hyperlink" Target="mailto:nloveless@nmcusd.org" TargetMode="External"/><Relationship Id="rId136" Type="http://schemas.openxmlformats.org/officeDocument/2006/relationships/hyperlink" Target="mailto:jlea@scoe.org" TargetMode="External"/><Relationship Id="rId157" Type="http://schemas.openxmlformats.org/officeDocument/2006/relationships/hyperlink" Target="mailto:bnarula@hcsdk8.org" TargetMode="External"/><Relationship Id="rId178" Type="http://schemas.openxmlformats.org/officeDocument/2006/relationships/hyperlink" Target="mailto:aboyenga@aesd.edu" TargetMode="External"/><Relationship Id="rId301" Type="http://schemas.openxmlformats.org/officeDocument/2006/relationships/hyperlink" Target="mailto:krumpe.kati@tusd.org" TargetMode="External"/><Relationship Id="rId322" Type="http://schemas.openxmlformats.org/officeDocument/2006/relationships/hyperlink" Target="mailto:rjrivera624@bpusd.net" TargetMode="External"/><Relationship Id="rId343" Type="http://schemas.openxmlformats.org/officeDocument/2006/relationships/hyperlink" Target="mailto:hochoa@sbcoe.org" TargetMode="External"/><Relationship Id="rId364" Type="http://schemas.openxmlformats.org/officeDocument/2006/relationships/hyperlink" Target="mailto:cparker@tcsos.us" TargetMode="External"/><Relationship Id="rId61" Type="http://schemas.openxmlformats.org/officeDocument/2006/relationships/hyperlink" Target="mailto:sdiaz@glenncoe.org" TargetMode="External"/><Relationship Id="rId82" Type="http://schemas.openxmlformats.org/officeDocument/2006/relationships/hyperlink" Target="mailto:hluna@winton.k12.ca.us" TargetMode="External"/><Relationship Id="rId199" Type="http://schemas.openxmlformats.org/officeDocument/2006/relationships/hyperlink" Target="mailto:christopher.carr@aspirepublicschools.org" TargetMode="External"/><Relationship Id="rId203" Type="http://schemas.openxmlformats.org/officeDocument/2006/relationships/hyperlink" Target="mailto:bill.toomey@wonderfulcollegeprep.org" TargetMode="External"/><Relationship Id="rId385" Type="http://schemas.openxmlformats.org/officeDocument/2006/relationships/hyperlink" Target="mailto:perryl@scc.losrios.edu" TargetMode="External"/><Relationship Id="rId19" Type="http://schemas.openxmlformats.org/officeDocument/2006/relationships/hyperlink" Target="mailto:cjerez@missionpreparatory.org" TargetMode="External"/><Relationship Id="rId224" Type="http://schemas.openxmlformats.org/officeDocument/2006/relationships/hyperlink" Target="mailto:icjohnson@hilmar.k12.ca.us" TargetMode="External"/><Relationship Id="rId245" Type="http://schemas.openxmlformats.org/officeDocument/2006/relationships/hyperlink" Target="mailto:dbell@eastsideusd.org" TargetMode="External"/><Relationship Id="rId266" Type="http://schemas.openxmlformats.org/officeDocument/2006/relationships/hyperlink" Target="mailto:abonivert@burlingameschools.org" TargetMode="External"/><Relationship Id="rId287" Type="http://schemas.openxmlformats.org/officeDocument/2006/relationships/hyperlink" Target="mailto:mnorby@modoccoe.org" TargetMode="External"/><Relationship Id="rId30" Type="http://schemas.openxmlformats.org/officeDocument/2006/relationships/hyperlink" Target="mailto:jhedge@rbgusd.org" TargetMode="External"/><Relationship Id="rId105" Type="http://schemas.openxmlformats.org/officeDocument/2006/relationships/hyperlink" Target="mailto:jcervantes@ceres.k12.ca.us" TargetMode="External"/><Relationship Id="rId126" Type="http://schemas.openxmlformats.org/officeDocument/2006/relationships/hyperlink" Target="mailto:Hbrasil@keyes.k12.ca.us" TargetMode="External"/><Relationship Id="rId147" Type="http://schemas.openxmlformats.org/officeDocument/2006/relationships/hyperlink" Target="mailto:asuzuki@smcoe.org;%20emenezes@smcoe.org" TargetMode="External"/><Relationship Id="rId168" Type="http://schemas.openxmlformats.org/officeDocument/2006/relationships/hyperlink" Target="mailto:lilia.fuentes@pusd.org" TargetMode="External"/><Relationship Id="rId312" Type="http://schemas.openxmlformats.org/officeDocument/2006/relationships/hyperlink" Target="mailto:Jennifer.Luibel@lmsvsd.net" TargetMode="External"/><Relationship Id="rId333" Type="http://schemas.openxmlformats.org/officeDocument/2006/relationships/hyperlink" Target="mailto:joy.groen@vistaoaks.net" TargetMode="External"/><Relationship Id="rId354" Type="http://schemas.openxmlformats.org/officeDocument/2006/relationships/hyperlink" Target="mailto:jessica.tunney@tlccharter.org" TargetMode="External"/><Relationship Id="rId51" Type="http://schemas.openxmlformats.org/officeDocument/2006/relationships/hyperlink" Target="mailto:ameret.reed@oside.us" TargetMode="External"/><Relationship Id="rId72" Type="http://schemas.openxmlformats.org/officeDocument/2006/relationships/hyperlink" Target="mailto:opsadmin@kippnorcal.org" TargetMode="External"/><Relationship Id="rId93" Type="http://schemas.openxmlformats.org/officeDocument/2006/relationships/hyperlink" Target="mailto:dnoel@salinascity.k12.ca.us" TargetMode="External"/><Relationship Id="rId189" Type="http://schemas.openxmlformats.org/officeDocument/2006/relationships/hyperlink" Target="mailto:mwise@romoland.net" TargetMode="External"/><Relationship Id="rId375" Type="http://schemas.openxmlformats.org/officeDocument/2006/relationships/hyperlink" Target="mailto:jwebb@cwcharter.org" TargetMode="External"/><Relationship Id="rId396" Type="http://schemas.openxmlformats.org/officeDocument/2006/relationships/table" Target="../tables/table2.xml"/><Relationship Id="rId3" Type="http://schemas.openxmlformats.org/officeDocument/2006/relationships/hyperlink" Target="mailto:jbrescia@slocoe.org" TargetMode="External"/><Relationship Id="rId214" Type="http://schemas.openxmlformats.org/officeDocument/2006/relationships/hyperlink" Target="mailto:erin.cox@aspirepublicschools.org" TargetMode="External"/><Relationship Id="rId235" Type="http://schemas.openxmlformats.org/officeDocument/2006/relationships/hyperlink" Target="mailto:sfrank@woodsideschool.us" TargetMode="External"/><Relationship Id="rId256" Type="http://schemas.openxmlformats.org/officeDocument/2006/relationships/hyperlink" Target="mailto:lsaephan@woodville.k12.ca.us" TargetMode="External"/><Relationship Id="rId277" Type="http://schemas.openxmlformats.org/officeDocument/2006/relationships/hyperlink" Target="mailto:hrossi@martinez.k12.ca.us" TargetMode="External"/><Relationship Id="rId298" Type="http://schemas.openxmlformats.org/officeDocument/2006/relationships/hyperlink" Target="mailto:dwilson@auburn.k12.ca.us" TargetMode="External"/><Relationship Id="rId116" Type="http://schemas.openxmlformats.org/officeDocument/2006/relationships/hyperlink" Target="mailto:angela.tilghman@pacoimacharter.org" TargetMode="External"/><Relationship Id="rId137" Type="http://schemas.openxmlformats.org/officeDocument/2006/relationships/hyperlink" Target="mailto:lestupinan@delhiusd.org" TargetMode="External"/><Relationship Id="rId158" Type="http://schemas.openxmlformats.org/officeDocument/2006/relationships/hyperlink" Target="mailto:dhillman@srvusd.net" TargetMode="External"/><Relationship Id="rId302" Type="http://schemas.openxmlformats.org/officeDocument/2006/relationships/hyperlink" Target="mailto:mlucero@bcoe.org" TargetMode="External"/><Relationship Id="rId323" Type="http://schemas.openxmlformats.org/officeDocument/2006/relationships/hyperlink" Target="mailto:mbowen@brentwood.k12.ca.us" TargetMode="External"/><Relationship Id="rId344" Type="http://schemas.openxmlformats.org/officeDocument/2006/relationships/hyperlink" Target="mailto:sashab@vacavilleusd.org" TargetMode="External"/><Relationship Id="rId20" Type="http://schemas.openxmlformats.org/officeDocument/2006/relationships/hyperlink" Target="mailto:tim_lopez@sangerusd.net" TargetMode="External"/><Relationship Id="rId41" Type="http://schemas.openxmlformats.org/officeDocument/2006/relationships/hyperlink" Target="mailto:dawnc@sutter.k12.ca.us" TargetMode="External"/><Relationship Id="rId62" Type="http://schemas.openxmlformats.org/officeDocument/2006/relationships/hyperlink" Target="mailto:bmendenhall@evergreenusd.org" TargetMode="External"/><Relationship Id="rId83" Type="http://schemas.openxmlformats.org/officeDocument/2006/relationships/hyperlink" Target="mailto:jbianco@ruesd.net" TargetMode="External"/><Relationship Id="rId179" Type="http://schemas.openxmlformats.org/officeDocument/2006/relationships/hyperlink" Target="mailto:csloan@sjcoe.net" TargetMode="External"/><Relationship Id="rId365" Type="http://schemas.openxmlformats.org/officeDocument/2006/relationships/hyperlink" Target="mailto:whilton@bofg.org" TargetMode="External"/><Relationship Id="rId386" Type="http://schemas.openxmlformats.org/officeDocument/2006/relationships/hyperlink" Target="mailto:relliott@elevateschool.com" TargetMode="External"/><Relationship Id="rId190" Type="http://schemas.openxmlformats.org/officeDocument/2006/relationships/hyperlink" Target="mailto:jjgaviola@pasoschools.org" TargetMode="External"/><Relationship Id="rId204" Type="http://schemas.openxmlformats.org/officeDocument/2006/relationships/hyperlink" Target="mailto:bill.toomey@wonderfulcollegeprep.org" TargetMode="External"/><Relationship Id="rId225" Type="http://schemas.openxmlformats.org/officeDocument/2006/relationships/hyperlink" Target="mailto:harold.sullins@sbcusd.k12.ca.us" TargetMode="External"/><Relationship Id="rId246" Type="http://schemas.openxmlformats.org/officeDocument/2006/relationships/hyperlink" Target="mailto:lsalinas@fusdk12.net" TargetMode="External"/><Relationship Id="rId267" Type="http://schemas.openxmlformats.org/officeDocument/2006/relationships/hyperlink" Target="mailto:agoldring@laleadership.org" TargetMode="External"/><Relationship Id="rId288" Type="http://schemas.openxmlformats.org/officeDocument/2006/relationships/hyperlink" Target="mailto:eandrews@edison.k12.ca.us" TargetMode="External"/><Relationship Id="rId106" Type="http://schemas.openxmlformats.org/officeDocument/2006/relationships/hyperlink" Target="mailto:agarcia@valverde.edu" TargetMode="External"/><Relationship Id="rId127" Type="http://schemas.openxmlformats.org/officeDocument/2006/relationships/hyperlink" Target="mailto:mmanning@nvusd.org" TargetMode="External"/><Relationship Id="rId313" Type="http://schemas.openxmlformats.org/officeDocument/2006/relationships/hyperlink" Target="mailto:director@mbcharterschool.org" TargetMode="External"/><Relationship Id="rId10" Type="http://schemas.openxmlformats.org/officeDocument/2006/relationships/hyperlink" Target="mailto:srichey@losbanosusd.k12.ca.us" TargetMode="External"/><Relationship Id="rId31" Type="http://schemas.openxmlformats.org/officeDocument/2006/relationships/hyperlink" Target="mailto:fountaink@lancsd.org" TargetMode="External"/><Relationship Id="rId52" Type="http://schemas.openxmlformats.org/officeDocument/2006/relationships/hyperlink" Target="mailto:vanorden_christa@ausd.us" TargetMode="External"/><Relationship Id="rId73" Type="http://schemas.openxmlformats.org/officeDocument/2006/relationships/hyperlink" Target="mailto:opsadmin@kippnorcal.org" TargetMode="External"/><Relationship Id="rId94" Type="http://schemas.openxmlformats.org/officeDocument/2006/relationships/hyperlink" Target="mailto:swong@alamedaunified.org" TargetMode="External"/><Relationship Id="rId148" Type="http://schemas.openxmlformats.org/officeDocument/2006/relationships/hyperlink" Target="mailto:jhicks@placercoe.org" TargetMode="External"/><Relationship Id="rId169" Type="http://schemas.openxmlformats.org/officeDocument/2006/relationships/hyperlink" Target="mailto:acarver@siskiyoucoe.net" TargetMode="External"/><Relationship Id="rId334" Type="http://schemas.openxmlformats.org/officeDocument/2006/relationships/hyperlink" Target="mailto:christine.kane@sdgva.net" TargetMode="External"/><Relationship Id="rId355" Type="http://schemas.openxmlformats.org/officeDocument/2006/relationships/hyperlink" Target="mailto:Torres_Erika@lacoe.edu" TargetMode="External"/><Relationship Id="rId376" Type="http://schemas.openxmlformats.org/officeDocument/2006/relationships/hyperlink" Target="mailto:nbarajas@selmausd.org" TargetMode="External"/><Relationship Id="rId4" Type="http://schemas.openxmlformats.org/officeDocument/2006/relationships/hyperlink" Target="mailto:sceminsky@sandi.net" TargetMode="External"/><Relationship Id="rId180" Type="http://schemas.openxmlformats.org/officeDocument/2006/relationships/hyperlink" Target="mailto:parichter@kern.org" TargetMode="External"/><Relationship Id="rId215" Type="http://schemas.openxmlformats.org/officeDocument/2006/relationships/hyperlink" Target="mailto:adimeo@vusd.org" TargetMode="External"/><Relationship Id="rId236" Type="http://schemas.openxmlformats.org/officeDocument/2006/relationships/hyperlink" Target="mailto:alexa.greenland@kavodcharter.org" TargetMode="External"/><Relationship Id="rId257" Type="http://schemas.openxmlformats.org/officeDocument/2006/relationships/hyperlink" Target="mailto:dseemann@bhusd.org" TargetMode="External"/><Relationship Id="rId278" Type="http://schemas.openxmlformats.org/officeDocument/2006/relationships/hyperlink" Target="mailto:dcustodio@acusd.org" TargetMode="External"/><Relationship Id="rId303" Type="http://schemas.openxmlformats.org/officeDocument/2006/relationships/hyperlink" Target="mailto:harmelino@eesd.net" TargetMode="External"/><Relationship Id="rId42" Type="http://schemas.openxmlformats.org/officeDocument/2006/relationships/hyperlink" Target="mailto:bjohnson@pvuesd.org" TargetMode="External"/><Relationship Id="rId84" Type="http://schemas.openxmlformats.org/officeDocument/2006/relationships/hyperlink" Target="mailto:jlozoya@mybelleview.org" TargetMode="External"/><Relationship Id="rId138" Type="http://schemas.openxmlformats.org/officeDocument/2006/relationships/hyperlink" Target="mailto:misrael@bullischarterschool.com" TargetMode="External"/><Relationship Id="rId345" Type="http://schemas.openxmlformats.org/officeDocument/2006/relationships/hyperlink" Target="mailto:msoria@fcoe.org" TargetMode="External"/><Relationship Id="rId387" Type="http://schemas.openxmlformats.org/officeDocument/2006/relationships/hyperlink" Target="mailto:cmcgough@menifeeu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89BB-2B33-410B-9F76-6AA30101D66B}">
  <dimension ref="A1:G64"/>
  <sheetViews>
    <sheetView tabSelected="1" workbookViewId="0"/>
  </sheetViews>
  <sheetFormatPr defaultColWidth="18" defaultRowHeight="14.5" x14ac:dyDescent="0.35"/>
  <sheetData>
    <row r="1" spans="1:7" ht="20" x14ac:dyDescent="0.4">
      <c r="A1" s="6" t="s">
        <v>885</v>
      </c>
      <c r="B1" s="6"/>
      <c r="C1" s="6"/>
      <c r="D1" s="6"/>
      <c r="E1" s="6"/>
      <c r="F1" s="6"/>
      <c r="G1" s="6"/>
    </row>
    <row r="2" spans="1:7" ht="15.5" x14ac:dyDescent="0.35">
      <c r="A2" s="2" t="s">
        <v>837</v>
      </c>
      <c r="B2" s="2"/>
      <c r="C2" s="2"/>
    </row>
    <row r="3" spans="1:7" ht="15.5" x14ac:dyDescent="0.35">
      <c r="A3" s="2" t="s">
        <v>838</v>
      </c>
      <c r="B3" s="2"/>
      <c r="C3" s="5"/>
    </row>
    <row r="4" spans="1:7" ht="15.5" x14ac:dyDescent="0.35">
      <c r="A4" s="10" t="s">
        <v>886</v>
      </c>
      <c r="B4" s="2"/>
      <c r="C4" s="5"/>
    </row>
    <row r="5" spans="1:7" ht="15.5" x14ac:dyDescent="0.35">
      <c r="A5" s="8" t="s">
        <v>0</v>
      </c>
      <c r="B5" s="8" t="s">
        <v>839</v>
      </c>
    </row>
    <row r="6" spans="1:7" ht="15.5" x14ac:dyDescent="0.35">
      <c r="A6" s="8" t="s">
        <v>840</v>
      </c>
      <c r="B6" s="9">
        <v>3402490</v>
      </c>
    </row>
    <row r="7" spans="1:7" ht="15.5" x14ac:dyDescent="0.35">
      <c r="A7" s="8" t="s">
        <v>841</v>
      </c>
      <c r="B7" s="9">
        <v>40727</v>
      </c>
    </row>
    <row r="8" spans="1:7" ht="15.5" x14ac:dyDescent="0.35">
      <c r="A8" s="8" t="s">
        <v>842</v>
      </c>
      <c r="B8" s="9">
        <v>92419</v>
      </c>
    </row>
    <row r="9" spans="1:7" ht="15.5" x14ac:dyDescent="0.35">
      <c r="A9" s="8" t="s">
        <v>843</v>
      </c>
      <c r="B9" s="9">
        <v>477801</v>
      </c>
    </row>
    <row r="10" spans="1:7" ht="15.5" x14ac:dyDescent="0.35">
      <c r="A10" s="8" t="s">
        <v>844</v>
      </c>
      <c r="B10" s="9">
        <v>109614</v>
      </c>
    </row>
    <row r="11" spans="1:7" ht="15.5" x14ac:dyDescent="0.35">
      <c r="A11" s="8" t="s">
        <v>845</v>
      </c>
      <c r="B11" s="9">
        <v>117120</v>
      </c>
    </row>
    <row r="12" spans="1:7" ht="15.5" x14ac:dyDescent="0.35">
      <c r="A12" s="8" t="s">
        <v>6</v>
      </c>
      <c r="B12" s="9">
        <v>2323633</v>
      </c>
    </row>
    <row r="13" spans="1:7" ht="15.5" x14ac:dyDescent="0.35">
      <c r="A13" s="8" t="s">
        <v>846</v>
      </c>
      <c r="B13" s="9">
        <v>108023</v>
      </c>
    </row>
    <row r="14" spans="1:7" ht="15.5" x14ac:dyDescent="0.35">
      <c r="A14" s="8" t="s">
        <v>847</v>
      </c>
      <c r="B14" s="9">
        <v>301338</v>
      </c>
    </row>
    <row r="15" spans="1:7" ht="15.5" x14ac:dyDescent="0.35">
      <c r="A15" s="8" t="s">
        <v>304</v>
      </c>
      <c r="B15" s="9">
        <v>3296164</v>
      </c>
    </row>
    <row r="16" spans="1:7" ht="15.5" x14ac:dyDescent="0.35">
      <c r="A16" s="8" t="s">
        <v>848</v>
      </c>
      <c r="B16" s="9">
        <v>124543</v>
      </c>
    </row>
    <row r="17" spans="1:2" ht="15.5" x14ac:dyDescent="0.35">
      <c r="A17" s="8" t="s">
        <v>849</v>
      </c>
      <c r="B17" s="9">
        <v>352031</v>
      </c>
    </row>
    <row r="18" spans="1:2" ht="15.5" x14ac:dyDescent="0.35">
      <c r="A18" s="8" t="s">
        <v>727</v>
      </c>
      <c r="B18" s="9">
        <v>748447</v>
      </c>
    </row>
    <row r="19" spans="1:2" ht="15.5" x14ac:dyDescent="0.35">
      <c r="A19" s="8" t="s">
        <v>850</v>
      </c>
      <c r="B19" s="9">
        <v>79916</v>
      </c>
    </row>
    <row r="20" spans="1:2" ht="15.5" x14ac:dyDescent="0.35">
      <c r="A20" s="8" t="s">
        <v>851</v>
      </c>
      <c r="B20" s="9">
        <v>2755743</v>
      </c>
    </row>
    <row r="21" spans="1:2" ht="15.5" x14ac:dyDescent="0.35">
      <c r="A21" s="8" t="s">
        <v>852</v>
      </c>
      <c r="B21" s="9">
        <v>492636</v>
      </c>
    </row>
    <row r="22" spans="1:2" ht="15.5" x14ac:dyDescent="0.35">
      <c r="A22" s="8" t="s">
        <v>853</v>
      </c>
      <c r="B22" s="9">
        <v>194052</v>
      </c>
    </row>
    <row r="23" spans="1:2" ht="15.5" x14ac:dyDescent="0.35">
      <c r="A23" s="8" t="s">
        <v>854</v>
      </c>
      <c r="B23" s="9">
        <v>85665</v>
      </c>
    </row>
    <row r="24" spans="1:2" ht="15.5" x14ac:dyDescent="0.35">
      <c r="A24" s="8" t="s">
        <v>139</v>
      </c>
      <c r="B24" s="9">
        <v>25449846</v>
      </c>
    </row>
    <row r="25" spans="1:2" ht="15.5" x14ac:dyDescent="0.35">
      <c r="A25" s="8" t="s">
        <v>855</v>
      </c>
      <c r="B25" s="9">
        <v>484247</v>
      </c>
    </row>
    <row r="26" spans="1:2" ht="15.5" x14ac:dyDescent="0.35">
      <c r="A26" s="8" t="s">
        <v>75</v>
      </c>
      <c r="B26" s="9">
        <v>435415</v>
      </c>
    </row>
    <row r="27" spans="1:2" ht="15.5" x14ac:dyDescent="0.35">
      <c r="A27" s="8" t="s">
        <v>856</v>
      </c>
      <c r="B27" s="9">
        <v>68247</v>
      </c>
    </row>
    <row r="28" spans="1:2" ht="15.5" x14ac:dyDescent="0.35">
      <c r="A28" s="8" t="s">
        <v>857</v>
      </c>
      <c r="B28" s="9">
        <v>252538</v>
      </c>
    </row>
    <row r="29" spans="1:2" ht="15.5" x14ac:dyDescent="0.35">
      <c r="A29" s="8" t="s">
        <v>858</v>
      </c>
      <c r="B29" s="9">
        <v>893376</v>
      </c>
    </row>
    <row r="30" spans="1:2" ht="15.5" x14ac:dyDescent="0.35">
      <c r="A30" s="8" t="s">
        <v>859</v>
      </c>
      <c r="B30" s="9">
        <v>57550</v>
      </c>
    </row>
    <row r="31" spans="1:2" ht="15.5" x14ac:dyDescent="0.35">
      <c r="A31" s="8" t="s">
        <v>860</v>
      </c>
      <c r="B31" s="9">
        <v>61230</v>
      </c>
    </row>
    <row r="32" spans="1:2" ht="15.5" x14ac:dyDescent="0.35">
      <c r="A32" s="8" t="s">
        <v>717</v>
      </c>
      <c r="B32" s="9">
        <v>1466143</v>
      </c>
    </row>
    <row r="33" spans="1:2" ht="15.5" x14ac:dyDescent="0.35">
      <c r="A33" s="8" t="s">
        <v>297</v>
      </c>
      <c r="B33" s="9">
        <v>368126</v>
      </c>
    </row>
    <row r="34" spans="1:2" ht="15.5" x14ac:dyDescent="0.35">
      <c r="A34" s="8" t="s">
        <v>861</v>
      </c>
      <c r="B34" s="9">
        <v>175344</v>
      </c>
    </row>
    <row r="35" spans="1:2" ht="15.5" x14ac:dyDescent="0.35">
      <c r="A35" s="8" t="s">
        <v>3</v>
      </c>
      <c r="B35" s="9">
        <v>7666698</v>
      </c>
    </row>
    <row r="36" spans="1:2" ht="15.5" x14ac:dyDescent="0.35">
      <c r="A36" s="8" t="s">
        <v>862</v>
      </c>
      <c r="B36" s="9">
        <v>663931</v>
      </c>
    </row>
    <row r="37" spans="1:2" ht="15.5" x14ac:dyDescent="0.35">
      <c r="A37" s="8" t="s">
        <v>863</v>
      </c>
      <c r="B37" s="9">
        <v>73936</v>
      </c>
    </row>
    <row r="38" spans="1:2" ht="15.5" x14ac:dyDescent="0.35">
      <c r="A38" s="8" t="s">
        <v>509</v>
      </c>
      <c r="B38" s="9">
        <v>6482864</v>
      </c>
    </row>
    <row r="39" spans="1:2" ht="15.5" x14ac:dyDescent="0.35">
      <c r="A39" s="8" t="s">
        <v>864</v>
      </c>
      <c r="B39" s="9">
        <v>3740907</v>
      </c>
    </row>
    <row r="40" spans="1:2" ht="15.5" x14ac:dyDescent="0.35">
      <c r="A40" s="8" t="s">
        <v>865</v>
      </c>
      <c r="B40" s="9">
        <v>201403</v>
      </c>
    </row>
    <row r="41" spans="1:2" ht="15.5" x14ac:dyDescent="0.35">
      <c r="A41" s="8" t="s">
        <v>724</v>
      </c>
      <c r="B41" s="9">
        <v>6149633</v>
      </c>
    </row>
    <row r="42" spans="1:2" ht="15.5" x14ac:dyDescent="0.35">
      <c r="A42" s="8" t="s">
        <v>622</v>
      </c>
      <c r="B42" s="9">
        <v>8910968</v>
      </c>
    </row>
    <row r="43" spans="1:2" ht="15.5" x14ac:dyDescent="0.35">
      <c r="A43" s="8" t="s">
        <v>866</v>
      </c>
      <c r="B43" s="9">
        <v>1529044</v>
      </c>
    </row>
    <row r="44" spans="1:2" ht="15.5" x14ac:dyDescent="0.35">
      <c r="A44" s="8" t="s">
        <v>365</v>
      </c>
      <c r="B44" s="9">
        <v>2259230</v>
      </c>
    </row>
    <row r="45" spans="1:2" ht="15.5" x14ac:dyDescent="0.35">
      <c r="A45" s="8" t="s">
        <v>867</v>
      </c>
      <c r="B45" s="9">
        <v>567763</v>
      </c>
    </row>
    <row r="46" spans="1:2" ht="15.5" x14ac:dyDescent="0.35">
      <c r="A46" s="8" t="s">
        <v>558</v>
      </c>
      <c r="B46" s="9">
        <v>1479961</v>
      </c>
    </row>
    <row r="47" spans="1:2" ht="15.5" x14ac:dyDescent="0.35">
      <c r="A47" s="8" t="s">
        <v>868</v>
      </c>
      <c r="B47" s="9">
        <v>1282341</v>
      </c>
    </row>
    <row r="48" spans="1:2" ht="15.5" x14ac:dyDescent="0.35">
      <c r="A48" s="8" t="s">
        <v>869</v>
      </c>
      <c r="B48" s="9">
        <v>4057046</v>
      </c>
    </row>
    <row r="49" spans="1:2" ht="15.5" x14ac:dyDescent="0.35">
      <c r="A49" s="8" t="s">
        <v>870</v>
      </c>
      <c r="B49" s="9">
        <v>640231</v>
      </c>
    </row>
    <row r="50" spans="1:2" ht="15.5" x14ac:dyDescent="0.35">
      <c r="A50" s="8" t="s">
        <v>871</v>
      </c>
      <c r="B50" s="9">
        <v>439697</v>
      </c>
    </row>
    <row r="51" spans="1:2" ht="15.5" x14ac:dyDescent="0.35">
      <c r="A51" s="8" t="s">
        <v>872</v>
      </c>
      <c r="B51" s="9">
        <v>43860</v>
      </c>
    </row>
    <row r="52" spans="1:2" ht="15.5" x14ac:dyDescent="0.35">
      <c r="A52" s="8" t="s">
        <v>873</v>
      </c>
      <c r="B52" s="9">
        <v>123799</v>
      </c>
    </row>
    <row r="53" spans="1:2" ht="15.5" x14ac:dyDescent="0.35">
      <c r="A53" s="8" t="s">
        <v>874</v>
      </c>
      <c r="B53" s="9">
        <v>1054720</v>
      </c>
    </row>
    <row r="54" spans="1:2" ht="15.5" x14ac:dyDescent="0.35">
      <c r="A54" s="8" t="s">
        <v>875</v>
      </c>
      <c r="B54" s="9">
        <v>956358</v>
      </c>
    </row>
    <row r="55" spans="1:2" ht="15.5" x14ac:dyDescent="0.35">
      <c r="A55" s="8" t="s">
        <v>876</v>
      </c>
      <c r="B55" s="9">
        <v>1715905</v>
      </c>
    </row>
    <row r="56" spans="1:2" ht="15.5" x14ac:dyDescent="0.35">
      <c r="A56" s="8" t="s">
        <v>877</v>
      </c>
      <c r="B56" s="9">
        <v>323770</v>
      </c>
    </row>
    <row r="57" spans="1:2" ht="15.5" x14ac:dyDescent="0.35">
      <c r="A57" s="8" t="s">
        <v>878</v>
      </c>
      <c r="B57" s="9">
        <v>234494</v>
      </c>
    </row>
    <row r="58" spans="1:2" ht="15.5" x14ac:dyDescent="0.35">
      <c r="A58" s="8" t="s">
        <v>879</v>
      </c>
      <c r="B58" s="9">
        <v>64735</v>
      </c>
    </row>
    <row r="59" spans="1:2" ht="15.5" x14ac:dyDescent="0.35">
      <c r="A59" s="8" t="s">
        <v>880</v>
      </c>
      <c r="B59" s="9">
        <v>1517566</v>
      </c>
    </row>
    <row r="60" spans="1:2" ht="15.5" x14ac:dyDescent="0.35">
      <c r="A60" s="8" t="s">
        <v>881</v>
      </c>
      <c r="B60" s="9">
        <v>116708</v>
      </c>
    </row>
    <row r="61" spans="1:2" ht="15.5" x14ac:dyDescent="0.35">
      <c r="A61" s="8" t="s">
        <v>882</v>
      </c>
      <c r="B61" s="9">
        <v>2028631</v>
      </c>
    </row>
    <row r="62" spans="1:2" ht="15.5" x14ac:dyDescent="0.35">
      <c r="A62" s="8" t="s">
        <v>455</v>
      </c>
      <c r="B62" s="9">
        <v>576732</v>
      </c>
    </row>
    <row r="63" spans="1:2" ht="15.5" x14ac:dyDescent="0.35">
      <c r="A63" s="8" t="s">
        <v>883</v>
      </c>
      <c r="B63" s="9">
        <v>282645</v>
      </c>
    </row>
    <row r="64" spans="1:2" ht="15.5" x14ac:dyDescent="0.35">
      <c r="A64" s="8" t="s">
        <v>884</v>
      </c>
      <c r="B64" s="9">
        <f>SUBTOTAL(109,B6:B63)</f>
        <v>100000000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4149-6A52-4657-B419-0FD5D0947DFD}">
  <dimension ref="A1:C399"/>
  <sheetViews>
    <sheetView workbookViewId="0"/>
  </sheetViews>
  <sheetFormatPr defaultColWidth="8.7265625" defaultRowHeight="15.5" x14ac:dyDescent="0.35"/>
  <cols>
    <col min="1" max="1" width="19.453125" style="2" bestFit="1" customWidth="1"/>
    <col min="2" max="2" width="64.7265625" style="2" bestFit="1" customWidth="1"/>
    <col min="3" max="3" width="68.453125" style="2" bestFit="1" customWidth="1"/>
    <col min="4" max="16384" width="8.7265625" style="2"/>
  </cols>
  <sheetData>
    <row r="1" spans="1:3" ht="20" x14ac:dyDescent="0.4">
      <c r="A1" s="6" t="s">
        <v>836</v>
      </c>
      <c r="B1" s="6"/>
      <c r="C1" s="6"/>
    </row>
    <row r="2" spans="1:3" x14ac:dyDescent="0.35">
      <c r="A2" s="2" t="s">
        <v>837</v>
      </c>
    </row>
    <row r="3" spans="1:3" x14ac:dyDescent="0.35">
      <c r="A3" s="2" t="s">
        <v>838</v>
      </c>
    </row>
    <row r="4" spans="1:3" x14ac:dyDescent="0.35">
      <c r="A4" s="7" t="s">
        <v>886</v>
      </c>
    </row>
    <row r="5" spans="1:3" x14ac:dyDescent="0.35">
      <c r="A5" s="1" t="s">
        <v>0</v>
      </c>
      <c r="B5" s="1" t="s">
        <v>887</v>
      </c>
      <c r="C5" s="1" t="s">
        <v>1</v>
      </c>
    </row>
    <row r="6" spans="1:3" x14ac:dyDescent="0.35">
      <c r="A6" s="8" t="s">
        <v>170</v>
      </c>
      <c r="B6" s="8" t="s">
        <v>173</v>
      </c>
      <c r="C6" s="11" t="s">
        <v>174</v>
      </c>
    </row>
    <row r="7" spans="1:3" x14ac:dyDescent="0.35">
      <c r="A7" s="8" t="s">
        <v>170</v>
      </c>
      <c r="B7" s="8" t="s">
        <v>181</v>
      </c>
      <c r="C7" s="11" t="s">
        <v>180</v>
      </c>
    </row>
    <row r="8" spans="1:3" x14ac:dyDescent="0.35">
      <c r="A8" s="8" t="s">
        <v>170</v>
      </c>
      <c r="B8" s="8" t="s">
        <v>224</v>
      </c>
      <c r="C8" s="11" t="s">
        <v>225</v>
      </c>
    </row>
    <row r="9" spans="1:3" x14ac:dyDescent="0.35">
      <c r="A9" s="8" t="s">
        <v>170</v>
      </c>
      <c r="B9" s="8" t="s">
        <v>275</v>
      </c>
      <c r="C9" s="11" t="s">
        <v>276</v>
      </c>
    </row>
    <row r="10" spans="1:3" x14ac:dyDescent="0.35">
      <c r="A10" s="8" t="s">
        <v>170</v>
      </c>
      <c r="B10" s="8" t="s">
        <v>468</v>
      </c>
      <c r="C10" s="11" t="s">
        <v>469</v>
      </c>
    </row>
    <row r="11" spans="1:3" x14ac:dyDescent="0.35">
      <c r="A11" s="8" t="s">
        <v>170</v>
      </c>
      <c r="B11" s="8" t="s">
        <v>538</v>
      </c>
      <c r="C11" s="11" t="s">
        <v>539</v>
      </c>
    </row>
    <row r="12" spans="1:3" x14ac:dyDescent="0.35">
      <c r="A12" s="8" t="s">
        <v>170</v>
      </c>
      <c r="B12" s="8" t="s">
        <v>644</v>
      </c>
      <c r="C12" s="11" t="s">
        <v>645</v>
      </c>
    </row>
    <row r="13" spans="1:3" x14ac:dyDescent="0.35">
      <c r="A13" s="8" t="s">
        <v>170</v>
      </c>
      <c r="B13" s="8" t="s">
        <v>661</v>
      </c>
      <c r="C13" s="11" t="s">
        <v>662</v>
      </c>
    </row>
    <row r="14" spans="1:3" x14ac:dyDescent="0.35">
      <c r="A14" s="8" t="s">
        <v>170</v>
      </c>
      <c r="B14" s="8" t="s">
        <v>813</v>
      </c>
      <c r="C14" s="11" t="s">
        <v>814</v>
      </c>
    </row>
    <row r="15" spans="1:3" x14ac:dyDescent="0.35">
      <c r="A15" s="8" t="s">
        <v>606</v>
      </c>
      <c r="B15" s="8" t="s">
        <v>605</v>
      </c>
      <c r="C15" s="11" t="s">
        <v>607</v>
      </c>
    </row>
    <row r="16" spans="1:3" x14ac:dyDescent="0.35">
      <c r="A16" s="8" t="s">
        <v>87</v>
      </c>
      <c r="B16" s="8" t="s">
        <v>86</v>
      </c>
      <c r="C16" s="11" t="s">
        <v>88</v>
      </c>
    </row>
    <row r="17" spans="1:3" x14ac:dyDescent="0.35">
      <c r="A17" s="3" t="s">
        <v>87</v>
      </c>
      <c r="B17" s="3" t="s">
        <v>211</v>
      </c>
      <c r="C17" s="11" t="s">
        <v>212</v>
      </c>
    </row>
    <row r="18" spans="1:3" x14ac:dyDescent="0.35">
      <c r="A18" s="3" t="s">
        <v>87</v>
      </c>
      <c r="B18" s="3" t="s">
        <v>217</v>
      </c>
      <c r="C18" s="11" t="s">
        <v>218</v>
      </c>
    </row>
    <row r="19" spans="1:3" x14ac:dyDescent="0.35">
      <c r="A19" s="3" t="s">
        <v>87</v>
      </c>
      <c r="B19" s="3" t="s">
        <v>655</v>
      </c>
      <c r="C19" s="11" t="s">
        <v>656</v>
      </c>
    </row>
    <row r="20" spans="1:3" x14ac:dyDescent="0.35">
      <c r="A20" s="3" t="s">
        <v>287</v>
      </c>
      <c r="B20" s="3" t="s">
        <v>286</v>
      </c>
      <c r="C20" s="11" t="s">
        <v>288</v>
      </c>
    </row>
    <row r="21" spans="1:3" x14ac:dyDescent="0.35">
      <c r="A21" s="3" t="s">
        <v>287</v>
      </c>
      <c r="B21" s="3" t="s">
        <v>346</v>
      </c>
      <c r="C21" s="11" t="s">
        <v>347</v>
      </c>
    </row>
    <row r="22" spans="1:3" x14ac:dyDescent="0.35">
      <c r="A22" s="3" t="s">
        <v>287</v>
      </c>
      <c r="B22" s="3" t="s">
        <v>360</v>
      </c>
      <c r="C22" s="11" t="s">
        <v>361</v>
      </c>
    </row>
    <row r="23" spans="1:3" x14ac:dyDescent="0.35">
      <c r="A23" s="3" t="s">
        <v>287</v>
      </c>
      <c r="B23" s="3" t="s">
        <v>362</v>
      </c>
      <c r="C23" s="11" t="s">
        <v>363</v>
      </c>
    </row>
    <row r="24" spans="1:3" x14ac:dyDescent="0.35">
      <c r="A24" s="3" t="s">
        <v>287</v>
      </c>
      <c r="B24" s="3" t="s">
        <v>500</v>
      </c>
      <c r="C24" s="11" t="s">
        <v>501</v>
      </c>
    </row>
    <row r="25" spans="1:3" x14ac:dyDescent="0.35">
      <c r="A25" s="3" t="s">
        <v>287</v>
      </c>
      <c r="B25" s="3" t="s">
        <v>603</v>
      </c>
      <c r="C25" s="11" t="s">
        <v>604</v>
      </c>
    </row>
    <row r="26" spans="1:3" x14ac:dyDescent="0.35">
      <c r="A26" s="3" t="s">
        <v>287</v>
      </c>
      <c r="B26" s="3" t="s">
        <v>617</v>
      </c>
      <c r="C26" s="11" t="s">
        <v>618</v>
      </c>
    </row>
    <row r="27" spans="1:3" x14ac:dyDescent="0.35">
      <c r="A27" s="3" t="s">
        <v>287</v>
      </c>
      <c r="B27" s="3" t="s">
        <v>698</v>
      </c>
      <c r="C27" s="11" t="s">
        <v>699</v>
      </c>
    </row>
    <row r="28" spans="1:3" x14ac:dyDescent="0.35">
      <c r="A28" s="3" t="s">
        <v>287</v>
      </c>
      <c r="B28" s="3" t="s">
        <v>719</v>
      </c>
      <c r="C28" s="11" t="s">
        <v>720</v>
      </c>
    </row>
    <row r="29" spans="1:3" x14ac:dyDescent="0.35">
      <c r="A29" s="3" t="s">
        <v>287</v>
      </c>
      <c r="B29" s="3" t="s">
        <v>788</v>
      </c>
      <c r="C29" s="11" t="s">
        <v>789</v>
      </c>
    </row>
    <row r="30" spans="1:3" x14ac:dyDescent="0.35">
      <c r="A30" s="3" t="s">
        <v>6</v>
      </c>
      <c r="B30" s="3" t="s">
        <v>5</v>
      </c>
      <c r="C30" s="11" t="s">
        <v>7</v>
      </c>
    </row>
    <row r="31" spans="1:3" x14ac:dyDescent="0.35">
      <c r="A31" s="3" t="s">
        <v>6</v>
      </c>
      <c r="B31" s="3" t="s">
        <v>523</v>
      </c>
      <c r="C31" s="11" t="s">
        <v>524</v>
      </c>
    </row>
    <row r="32" spans="1:3" x14ac:dyDescent="0.35">
      <c r="A32" s="3" t="s">
        <v>6</v>
      </c>
      <c r="B32" s="3" t="s">
        <v>619</v>
      </c>
      <c r="C32" s="11" t="s">
        <v>620</v>
      </c>
    </row>
    <row r="33" spans="1:3" x14ac:dyDescent="0.35">
      <c r="A33" s="3" t="s">
        <v>518</v>
      </c>
      <c r="B33" s="3" t="s">
        <v>517</v>
      </c>
      <c r="C33" s="11" t="s">
        <v>519</v>
      </c>
    </row>
    <row r="34" spans="1:3" x14ac:dyDescent="0.35">
      <c r="A34" s="3" t="s">
        <v>518</v>
      </c>
      <c r="B34" s="3" t="s">
        <v>545</v>
      </c>
      <c r="C34" s="11" t="s">
        <v>546</v>
      </c>
    </row>
    <row r="35" spans="1:3" x14ac:dyDescent="0.35">
      <c r="A35" s="3" t="s">
        <v>518</v>
      </c>
      <c r="B35" s="3" t="s">
        <v>755</v>
      </c>
      <c r="C35" s="11" t="s">
        <v>756</v>
      </c>
    </row>
    <row r="36" spans="1:3" x14ac:dyDescent="0.35">
      <c r="A36" s="3" t="s">
        <v>36</v>
      </c>
      <c r="B36" s="3" t="s">
        <v>35</v>
      </c>
      <c r="C36" s="11" t="s">
        <v>37</v>
      </c>
    </row>
    <row r="37" spans="1:3" x14ac:dyDescent="0.35">
      <c r="A37" s="3" t="s">
        <v>36</v>
      </c>
      <c r="B37" s="3" t="s">
        <v>207</v>
      </c>
      <c r="C37" s="11" t="s">
        <v>208</v>
      </c>
    </row>
    <row r="38" spans="1:3" x14ac:dyDescent="0.35">
      <c r="A38" s="3" t="s">
        <v>36</v>
      </c>
      <c r="B38" s="3" t="s">
        <v>308</v>
      </c>
      <c r="C38" s="11" t="s">
        <v>309</v>
      </c>
    </row>
    <row r="39" spans="1:3" x14ac:dyDescent="0.35">
      <c r="A39" s="3" t="s">
        <v>55</v>
      </c>
      <c r="B39" s="3" t="s">
        <v>54</v>
      </c>
      <c r="C39" s="11" t="s">
        <v>56</v>
      </c>
    </row>
    <row r="40" spans="1:3" x14ac:dyDescent="0.35">
      <c r="A40" s="3" t="s">
        <v>55</v>
      </c>
      <c r="B40" s="3" t="s">
        <v>84</v>
      </c>
      <c r="C40" s="11" t="s">
        <v>85</v>
      </c>
    </row>
    <row r="41" spans="1:3" x14ac:dyDescent="0.35">
      <c r="A41" s="3" t="s">
        <v>55</v>
      </c>
      <c r="B41" s="3" t="s">
        <v>209</v>
      </c>
      <c r="C41" s="11" t="s">
        <v>210</v>
      </c>
    </row>
    <row r="42" spans="1:3" x14ac:dyDescent="0.35">
      <c r="A42" s="3" t="s">
        <v>55</v>
      </c>
      <c r="B42" s="3" t="s">
        <v>215</v>
      </c>
      <c r="C42" s="11" t="s">
        <v>216</v>
      </c>
    </row>
    <row r="43" spans="1:3" x14ac:dyDescent="0.35">
      <c r="A43" s="3" t="s">
        <v>55</v>
      </c>
      <c r="B43" s="3" t="s">
        <v>570</v>
      </c>
      <c r="C43" s="11" t="s">
        <v>571</v>
      </c>
    </row>
    <row r="44" spans="1:3" x14ac:dyDescent="0.35">
      <c r="A44" s="3" t="s">
        <v>55</v>
      </c>
      <c r="B44" s="3" t="s">
        <v>584</v>
      </c>
      <c r="C44" s="11" t="s">
        <v>585</v>
      </c>
    </row>
    <row r="45" spans="1:3" x14ac:dyDescent="0.35">
      <c r="A45" s="3" t="s">
        <v>55</v>
      </c>
      <c r="B45" s="3" t="s">
        <v>744</v>
      </c>
      <c r="C45" s="11" t="s">
        <v>745</v>
      </c>
    </row>
    <row r="46" spans="1:3" x14ac:dyDescent="0.35">
      <c r="A46" s="3" t="s">
        <v>55</v>
      </c>
      <c r="B46" s="3" t="s">
        <v>784</v>
      </c>
      <c r="C46" s="11" t="s">
        <v>785</v>
      </c>
    </row>
    <row r="47" spans="1:3" x14ac:dyDescent="0.35">
      <c r="A47" s="3" t="s">
        <v>55</v>
      </c>
      <c r="B47" s="3" t="s">
        <v>795</v>
      </c>
      <c r="C47" s="11" t="s">
        <v>796</v>
      </c>
    </row>
    <row r="48" spans="1:3" x14ac:dyDescent="0.35">
      <c r="A48" s="3" t="s">
        <v>55</v>
      </c>
      <c r="B48" s="3" t="s">
        <v>803</v>
      </c>
      <c r="C48" s="11" t="s">
        <v>804</v>
      </c>
    </row>
    <row r="49" spans="1:3" x14ac:dyDescent="0.35">
      <c r="A49" s="3" t="s">
        <v>304</v>
      </c>
      <c r="B49" s="3" t="s">
        <v>303</v>
      </c>
      <c r="C49" s="11" t="s">
        <v>305</v>
      </c>
    </row>
    <row r="50" spans="1:3" x14ac:dyDescent="0.35">
      <c r="A50" s="3" t="s">
        <v>150</v>
      </c>
      <c r="B50" s="3" t="s">
        <v>149</v>
      </c>
      <c r="C50" s="11" t="s">
        <v>151</v>
      </c>
    </row>
    <row r="51" spans="1:3" x14ac:dyDescent="0.35">
      <c r="A51" s="3" t="s">
        <v>324</v>
      </c>
      <c r="B51" s="3" t="s">
        <v>323</v>
      </c>
      <c r="C51" s="11" t="s">
        <v>325</v>
      </c>
    </row>
    <row r="52" spans="1:3" x14ac:dyDescent="0.35">
      <c r="A52" s="3" t="s">
        <v>324</v>
      </c>
      <c r="B52" s="3" t="s">
        <v>393</v>
      </c>
      <c r="C52" s="11" t="s">
        <v>394</v>
      </c>
    </row>
    <row r="53" spans="1:3" x14ac:dyDescent="0.35">
      <c r="A53" s="3" t="s">
        <v>324</v>
      </c>
      <c r="B53" s="3" t="s">
        <v>405</v>
      </c>
      <c r="C53" s="11" t="s">
        <v>406</v>
      </c>
    </row>
    <row r="54" spans="1:3" x14ac:dyDescent="0.35">
      <c r="A54" s="3" t="s">
        <v>324</v>
      </c>
      <c r="B54" s="3" t="s">
        <v>834</v>
      </c>
      <c r="C54" s="11" t="s">
        <v>835</v>
      </c>
    </row>
    <row r="55" spans="1:3" x14ac:dyDescent="0.35">
      <c r="A55" s="3" t="s">
        <v>176</v>
      </c>
      <c r="B55" s="3" t="s">
        <v>175</v>
      </c>
      <c r="C55" s="11" t="s">
        <v>177</v>
      </c>
    </row>
    <row r="56" spans="1:3" x14ac:dyDescent="0.35">
      <c r="A56" s="3" t="s">
        <v>727</v>
      </c>
      <c r="B56" s="3" t="s">
        <v>726</v>
      </c>
      <c r="C56" s="11" t="s">
        <v>725</v>
      </c>
    </row>
    <row r="57" spans="1:3" x14ac:dyDescent="0.35">
      <c r="A57" s="3" t="s">
        <v>727</v>
      </c>
      <c r="B57" s="3" t="s">
        <v>770</v>
      </c>
      <c r="C57" s="11" t="s">
        <v>771</v>
      </c>
    </row>
    <row r="58" spans="1:3" x14ac:dyDescent="0.35">
      <c r="A58" s="3" t="s">
        <v>284</v>
      </c>
      <c r="B58" s="3" t="s">
        <v>283</v>
      </c>
      <c r="C58" s="11" t="s">
        <v>285</v>
      </c>
    </row>
    <row r="59" spans="1:3" x14ac:dyDescent="0.35">
      <c r="A59" s="3" t="s">
        <v>23</v>
      </c>
      <c r="B59" s="3" t="s">
        <v>22</v>
      </c>
      <c r="C59" s="11" t="s">
        <v>24</v>
      </c>
    </row>
    <row r="60" spans="1:3" x14ac:dyDescent="0.35">
      <c r="A60" s="3" t="s">
        <v>23</v>
      </c>
      <c r="B60" s="3" t="s">
        <v>30</v>
      </c>
      <c r="C60" s="11" t="s">
        <v>31</v>
      </c>
    </row>
    <row r="61" spans="1:3" x14ac:dyDescent="0.35">
      <c r="A61" s="3" t="s">
        <v>23</v>
      </c>
      <c r="B61" s="3" t="s">
        <v>79</v>
      </c>
      <c r="C61" s="11" t="s">
        <v>80</v>
      </c>
    </row>
    <row r="62" spans="1:3" x14ac:dyDescent="0.35">
      <c r="A62" s="3" t="s">
        <v>23</v>
      </c>
      <c r="B62" s="3" t="s">
        <v>158</v>
      </c>
      <c r="C62" s="11" t="s">
        <v>159</v>
      </c>
    </row>
    <row r="63" spans="1:3" x14ac:dyDescent="0.35">
      <c r="A63" s="3" t="s">
        <v>23</v>
      </c>
      <c r="B63" s="3" t="s">
        <v>200</v>
      </c>
      <c r="C63" s="11" t="s">
        <v>201</v>
      </c>
    </row>
    <row r="64" spans="1:3" x14ac:dyDescent="0.35">
      <c r="A64" s="3" t="s">
        <v>23</v>
      </c>
      <c r="B64" s="3" t="s">
        <v>342</v>
      </c>
      <c r="C64" s="11" t="s">
        <v>343</v>
      </c>
    </row>
    <row r="65" spans="1:3" x14ac:dyDescent="0.35">
      <c r="A65" s="3" t="s">
        <v>23</v>
      </c>
      <c r="B65" s="3" t="s">
        <v>356</v>
      </c>
      <c r="C65" s="11" t="s">
        <v>357</v>
      </c>
    </row>
    <row r="66" spans="1:3" x14ac:dyDescent="0.35">
      <c r="A66" s="3" t="s">
        <v>23</v>
      </c>
      <c r="B66" s="3" t="s">
        <v>401</v>
      </c>
      <c r="C66" s="11" t="s">
        <v>402</v>
      </c>
    </row>
    <row r="67" spans="1:3" x14ac:dyDescent="0.35">
      <c r="A67" s="3" t="s">
        <v>23</v>
      </c>
      <c r="B67" s="3" t="s">
        <v>446</v>
      </c>
      <c r="C67" s="11" t="s">
        <v>447</v>
      </c>
    </row>
    <row r="68" spans="1:3" x14ac:dyDescent="0.35">
      <c r="A68" s="3" t="s">
        <v>23</v>
      </c>
      <c r="B68" s="3" t="s">
        <v>446</v>
      </c>
      <c r="C68" s="11" t="s">
        <v>447</v>
      </c>
    </row>
    <row r="69" spans="1:3" x14ac:dyDescent="0.35">
      <c r="A69" s="3" t="s">
        <v>23</v>
      </c>
      <c r="B69" s="3" t="s">
        <v>543</v>
      </c>
      <c r="C69" s="11" t="s">
        <v>544</v>
      </c>
    </row>
    <row r="70" spans="1:3" x14ac:dyDescent="0.35">
      <c r="A70" s="3" t="s">
        <v>23</v>
      </c>
      <c r="B70" s="3" t="s">
        <v>586</v>
      </c>
      <c r="C70" s="11" t="s">
        <v>587</v>
      </c>
    </row>
    <row r="71" spans="1:3" x14ac:dyDescent="0.35">
      <c r="A71" s="3" t="s">
        <v>23</v>
      </c>
      <c r="B71" s="3" t="s">
        <v>594</v>
      </c>
      <c r="C71" s="11" t="s">
        <v>595</v>
      </c>
    </row>
    <row r="72" spans="1:3" x14ac:dyDescent="0.35">
      <c r="A72" s="3" t="s">
        <v>23</v>
      </c>
      <c r="B72" s="3" t="s">
        <v>628</v>
      </c>
      <c r="C72" s="11" t="s">
        <v>629</v>
      </c>
    </row>
    <row r="73" spans="1:3" x14ac:dyDescent="0.35">
      <c r="A73" s="3" t="s">
        <v>23</v>
      </c>
      <c r="B73" s="3" t="s">
        <v>638</v>
      </c>
      <c r="C73" s="11" t="s">
        <v>639</v>
      </c>
    </row>
    <row r="74" spans="1:3" x14ac:dyDescent="0.35">
      <c r="A74" s="3" t="s">
        <v>23</v>
      </c>
      <c r="B74" s="3" t="s">
        <v>778</v>
      </c>
      <c r="C74" s="11" t="s">
        <v>779</v>
      </c>
    </row>
    <row r="75" spans="1:3" x14ac:dyDescent="0.35">
      <c r="A75" s="3" t="s">
        <v>23</v>
      </c>
      <c r="B75" s="3" t="s">
        <v>791</v>
      </c>
      <c r="C75" s="11" t="s">
        <v>792</v>
      </c>
    </row>
    <row r="76" spans="1:3" x14ac:dyDescent="0.35">
      <c r="A76" s="3" t="s">
        <v>119</v>
      </c>
      <c r="B76" s="3" t="s">
        <v>118</v>
      </c>
      <c r="C76" s="11" t="s">
        <v>120</v>
      </c>
    </row>
    <row r="77" spans="1:3" x14ac:dyDescent="0.35">
      <c r="A77" s="3" t="s">
        <v>119</v>
      </c>
      <c r="B77" s="3" t="s">
        <v>601</v>
      </c>
      <c r="C77" s="11" t="s">
        <v>602</v>
      </c>
    </row>
    <row r="78" spans="1:3" x14ac:dyDescent="0.35">
      <c r="A78" s="3" t="s">
        <v>124</v>
      </c>
      <c r="B78" s="3" t="s">
        <v>123</v>
      </c>
      <c r="C78" s="11" t="s">
        <v>125</v>
      </c>
    </row>
    <row r="79" spans="1:3" x14ac:dyDescent="0.35">
      <c r="A79" s="3" t="s">
        <v>124</v>
      </c>
      <c r="B79" s="3" t="s">
        <v>205</v>
      </c>
      <c r="C79" s="11" t="s">
        <v>206</v>
      </c>
    </row>
    <row r="80" spans="1:3" x14ac:dyDescent="0.35">
      <c r="A80" s="3" t="s">
        <v>161</v>
      </c>
      <c r="B80" s="3" t="s">
        <v>160</v>
      </c>
      <c r="C80" s="11" t="s">
        <v>162</v>
      </c>
    </row>
    <row r="81" spans="1:3" x14ac:dyDescent="0.35">
      <c r="A81" s="3" t="s">
        <v>828</v>
      </c>
      <c r="B81" s="3" t="s">
        <v>827</v>
      </c>
      <c r="C81" s="11" t="s">
        <v>829</v>
      </c>
    </row>
    <row r="82" spans="1:3" x14ac:dyDescent="0.35">
      <c r="A82" s="3" t="s">
        <v>82</v>
      </c>
      <c r="B82" s="3" t="s">
        <v>20</v>
      </c>
      <c r="C82" s="11" t="s">
        <v>21</v>
      </c>
    </row>
    <row r="83" spans="1:3" x14ac:dyDescent="0.35">
      <c r="A83" s="3" t="s">
        <v>82</v>
      </c>
      <c r="B83" s="3" t="s">
        <v>38</v>
      </c>
      <c r="C83" s="11" t="s">
        <v>39</v>
      </c>
    </row>
    <row r="84" spans="1:3" x14ac:dyDescent="0.35">
      <c r="A84" s="3" t="s">
        <v>82</v>
      </c>
      <c r="B84" s="3" t="s">
        <v>62</v>
      </c>
      <c r="C84" s="11" t="s">
        <v>63</v>
      </c>
    </row>
    <row r="85" spans="1:3" x14ac:dyDescent="0.35">
      <c r="A85" s="3" t="s">
        <v>82</v>
      </c>
      <c r="B85" s="3" t="s">
        <v>81</v>
      </c>
      <c r="C85" s="11" t="s">
        <v>83</v>
      </c>
    </row>
    <row r="86" spans="1:3" x14ac:dyDescent="0.35">
      <c r="A86" s="3" t="s">
        <v>82</v>
      </c>
      <c r="B86" s="3" t="s">
        <v>110</v>
      </c>
      <c r="C86" s="11" t="s">
        <v>111</v>
      </c>
    </row>
    <row r="87" spans="1:3" x14ac:dyDescent="0.35">
      <c r="A87" s="3" t="s">
        <v>82</v>
      </c>
      <c r="B87" s="3" t="s">
        <v>114</v>
      </c>
      <c r="C87" s="11" t="s">
        <v>115</v>
      </c>
    </row>
    <row r="88" spans="1:3" x14ac:dyDescent="0.35">
      <c r="A88" s="3" t="s">
        <v>82</v>
      </c>
      <c r="B88" s="3" t="s">
        <v>130</v>
      </c>
      <c r="C88" s="11" t="s">
        <v>131</v>
      </c>
    </row>
    <row r="89" spans="1:3" x14ac:dyDescent="0.35">
      <c r="A89" s="3" t="s">
        <v>82</v>
      </c>
      <c r="B89" s="3" t="s">
        <v>144</v>
      </c>
      <c r="C89" s="11" t="s">
        <v>145</v>
      </c>
    </row>
    <row r="90" spans="1:3" x14ac:dyDescent="0.35">
      <c r="A90" s="3" t="s">
        <v>82</v>
      </c>
      <c r="B90" s="3" t="s">
        <v>196</v>
      </c>
      <c r="C90" s="11" t="s">
        <v>197</v>
      </c>
    </row>
    <row r="91" spans="1:3" x14ac:dyDescent="0.35">
      <c r="A91" s="3" t="s">
        <v>82</v>
      </c>
      <c r="B91" s="3" t="s">
        <v>246</v>
      </c>
      <c r="C91" s="11" t="s">
        <v>247</v>
      </c>
    </row>
    <row r="92" spans="1:3" x14ac:dyDescent="0.35">
      <c r="A92" s="3" t="s">
        <v>82</v>
      </c>
      <c r="B92" s="3" t="s">
        <v>252</v>
      </c>
      <c r="C92" s="11" t="s">
        <v>253</v>
      </c>
    </row>
    <row r="93" spans="1:3" x14ac:dyDescent="0.35">
      <c r="A93" s="3" t="s">
        <v>82</v>
      </c>
      <c r="B93" s="3" t="s">
        <v>271</v>
      </c>
      <c r="C93" s="11" t="s">
        <v>272</v>
      </c>
    </row>
    <row r="94" spans="1:3" x14ac:dyDescent="0.35">
      <c r="A94" s="3" t="s">
        <v>82</v>
      </c>
      <c r="B94" s="3" t="s">
        <v>326</v>
      </c>
      <c r="C94" s="11" t="s">
        <v>327</v>
      </c>
    </row>
    <row r="95" spans="1:3" x14ac:dyDescent="0.35">
      <c r="A95" s="3" t="s">
        <v>82</v>
      </c>
      <c r="B95" s="3" t="s">
        <v>348</v>
      </c>
      <c r="C95" s="11" t="s">
        <v>349</v>
      </c>
    </row>
    <row r="96" spans="1:3" x14ac:dyDescent="0.35">
      <c r="A96" s="3" t="s">
        <v>82</v>
      </c>
      <c r="B96" s="3" t="s">
        <v>196</v>
      </c>
      <c r="C96" s="11" t="s">
        <v>197</v>
      </c>
    </row>
    <row r="97" spans="1:3" x14ac:dyDescent="0.35">
      <c r="A97" s="3" t="s">
        <v>82</v>
      </c>
      <c r="B97" s="3" t="s">
        <v>376</v>
      </c>
      <c r="C97" s="11" t="s">
        <v>377</v>
      </c>
    </row>
    <row r="98" spans="1:3" x14ac:dyDescent="0.35">
      <c r="A98" s="3" t="s">
        <v>82</v>
      </c>
      <c r="B98" s="3" t="s">
        <v>383</v>
      </c>
      <c r="C98" s="11" t="s">
        <v>384</v>
      </c>
    </row>
    <row r="99" spans="1:3" x14ac:dyDescent="0.35">
      <c r="A99" s="3" t="s">
        <v>82</v>
      </c>
      <c r="B99" s="3" t="s">
        <v>389</v>
      </c>
      <c r="C99" s="11" t="s">
        <v>390</v>
      </c>
    </row>
    <row r="100" spans="1:3" x14ac:dyDescent="0.35">
      <c r="A100" s="3" t="s">
        <v>82</v>
      </c>
      <c r="B100" s="3" t="s">
        <v>391</v>
      </c>
      <c r="C100" s="11" t="s">
        <v>392</v>
      </c>
    </row>
    <row r="101" spans="1:3" x14ac:dyDescent="0.35">
      <c r="A101" s="3" t="s">
        <v>82</v>
      </c>
      <c r="B101" s="3" t="s">
        <v>411</v>
      </c>
      <c r="C101" s="11" t="s">
        <v>412</v>
      </c>
    </row>
    <row r="102" spans="1:3" x14ac:dyDescent="0.35">
      <c r="A102" s="3" t="s">
        <v>82</v>
      </c>
      <c r="B102" s="3" t="s">
        <v>415</v>
      </c>
      <c r="C102" s="11" t="s">
        <v>416</v>
      </c>
    </row>
    <row r="103" spans="1:3" x14ac:dyDescent="0.35">
      <c r="A103" s="3" t="s">
        <v>82</v>
      </c>
      <c r="B103" s="3" t="s">
        <v>425</v>
      </c>
      <c r="C103" s="11" t="s">
        <v>426</v>
      </c>
    </row>
    <row r="104" spans="1:3" x14ac:dyDescent="0.35">
      <c r="A104" s="3" t="s">
        <v>82</v>
      </c>
      <c r="B104" s="3" t="s">
        <v>435</v>
      </c>
      <c r="C104" s="11" t="s">
        <v>436</v>
      </c>
    </row>
    <row r="105" spans="1:3" x14ac:dyDescent="0.35">
      <c r="A105" s="3" t="s">
        <v>82</v>
      </c>
      <c r="B105" s="3" t="s">
        <v>439</v>
      </c>
      <c r="C105" s="11" t="s">
        <v>440</v>
      </c>
    </row>
    <row r="106" spans="1:3" x14ac:dyDescent="0.35">
      <c r="A106" s="3" t="s">
        <v>82</v>
      </c>
      <c r="B106" s="3" t="s">
        <v>443</v>
      </c>
      <c r="C106" s="11" t="s">
        <v>436</v>
      </c>
    </row>
    <row r="107" spans="1:3" x14ac:dyDescent="0.35">
      <c r="A107" s="3" t="s">
        <v>82</v>
      </c>
      <c r="B107" s="3" t="s">
        <v>450</v>
      </c>
      <c r="C107" s="11" t="s">
        <v>451</v>
      </c>
    </row>
    <row r="108" spans="1:3" x14ac:dyDescent="0.35">
      <c r="A108" s="3" t="s">
        <v>82</v>
      </c>
      <c r="B108" s="3" t="s">
        <v>452</v>
      </c>
      <c r="C108" s="11" t="s">
        <v>453</v>
      </c>
    </row>
    <row r="109" spans="1:3" x14ac:dyDescent="0.35">
      <c r="A109" s="3" t="s">
        <v>82</v>
      </c>
      <c r="B109" s="3" t="s">
        <v>472</v>
      </c>
      <c r="C109" s="11" t="s">
        <v>473</v>
      </c>
    </row>
    <row r="110" spans="1:3" x14ac:dyDescent="0.35">
      <c r="A110" s="3" t="s">
        <v>82</v>
      </c>
      <c r="B110" s="3" t="s">
        <v>474</v>
      </c>
      <c r="C110" s="11" t="s">
        <v>475</v>
      </c>
    </row>
    <row r="111" spans="1:3" x14ac:dyDescent="0.35">
      <c r="A111" s="3" t="s">
        <v>82</v>
      </c>
      <c r="B111" s="3" t="s">
        <v>476</v>
      </c>
      <c r="C111" s="11" t="s">
        <v>477</v>
      </c>
    </row>
    <row r="112" spans="1:3" x14ac:dyDescent="0.35">
      <c r="A112" s="3" t="s">
        <v>82</v>
      </c>
      <c r="B112" s="3" t="s">
        <v>478</v>
      </c>
      <c r="C112" s="11" t="s">
        <v>479</v>
      </c>
    </row>
    <row r="113" spans="1:3" x14ac:dyDescent="0.35">
      <c r="A113" s="3" t="s">
        <v>82</v>
      </c>
      <c r="B113" s="3" t="s">
        <v>480</v>
      </c>
      <c r="C113" s="11" t="s">
        <v>481</v>
      </c>
    </row>
    <row r="114" spans="1:3" x14ac:dyDescent="0.35">
      <c r="A114" s="3" t="s">
        <v>82</v>
      </c>
      <c r="B114" s="3" t="s">
        <v>531</v>
      </c>
      <c r="C114" s="11" t="s">
        <v>532</v>
      </c>
    </row>
    <row r="115" spans="1:3" x14ac:dyDescent="0.35">
      <c r="A115" s="3" t="s">
        <v>82</v>
      </c>
      <c r="B115" s="3" t="s">
        <v>536</v>
      </c>
      <c r="C115" s="11" t="s">
        <v>537</v>
      </c>
    </row>
    <row r="116" spans="1:3" x14ac:dyDescent="0.35">
      <c r="A116" s="3" t="s">
        <v>82</v>
      </c>
      <c r="B116" s="3" t="s">
        <v>555</v>
      </c>
      <c r="C116" s="11" t="s">
        <v>556</v>
      </c>
    </row>
    <row r="117" spans="1:3" x14ac:dyDescent="0.35">
      <c r="A117" s="3" t="s">
        <v>82</v>
      </c>
      <c r="B117" s="3" t="s">
        <v>562</v>
      </c>
      <c r="C117" s="11" t="s">
        <v>563</v>
      </c>
    </row>
    <row r="118" spans="1:3" x14ac:dyDescent="0.35">
      <c r="A118" s="3" t="s">
        <v>82</v>
      </c>
      <c r="B118" s="3" t="s">
        <v>582</v>
      </c>
      <c r="C118" s="11" t="s">
        <v>583</v>
      </c>
    </row>
    <row r="119" spans="1:3" x14ac:dyDescent="0.35">
      <c r="A119" s="3" t="s">
        <v>82</v>
      </c>
      <c r="B119" s="3" t="s">
        <v>588</v>
      </c>
      <c r="C119" s="11" t="s">
        <v>589</v>
      </c>
    </row>
    <row r="120" spans="1:3" x14ac:dyDescent="0.35">
      <c r="A120" s="3" t="s">
        <v>82</v>
      </c>
      <c r="B120" s="3" t="s">
        <v>610</v>
      </c>
      <c r="C120" s="11" t="s">
        <v>611</v>
      </c>
    </row>
    <row r="121" spans="1:3" x14ac:dyDescent="0.35">
      <c r="A121" s="3" t="s">
        <v>82</v>
      </c>
      <c r="B121" s="3" t="s">
        <v>615</v>
      </c>
      <c r="C121" s="11" t="s">
        <v>616</v>
      </c>
    </row>
    <row r="122" spans="1:3" x14ac:dyDescent="0.35">
      <c r="A122" s="3" t="s">
        <v>82</v>
      </c>
      <c r="B122" s="3" t="s">
        <v>634</v>
      </c>
      <c r="C122" s="11" t="s">
        <v>635</v>
      </c>
    </row>
    <row r="123" spans="1:3" x14ac:dyDescent="0.35">
      <c r="A123" s="3" t="s">
        <v>82</v>
      </c>
      <c r="B123" s="3" t="s">
        <v>20</v>
      </c>
      <c r="C123" s="11" t="s">
        <v>650</v>
      </c>
    </row>
    <row r="124" spans="1:3" x14ac:dyDescent="0.35">
      <c r="A124" s="3" t="s">
        <v>82</v>
      </c>
      <c r="B124" s="3" t="s">
        <v>653</v>
      </c>
      <c r="C124" s="11" t="s">
        <v>654</v>
      </c>
    </row>
    <row r="125" spans="1:3" x14ac:dyDescent="0.35">
      <c r="A125" s="3" t="s">
        <v>82</v>
      </c>
      <c r="B125" s="3" t="s">
        <v>659</v>
      </c>
      <c r="C125" s="11" t="s">
        <v>660</v>
      </c>
    </row>
    <row r="126" spans="1:3" x14ac:dyDescent="0.35">
      <c r="A126" s="3" t="s">
        <v>82</v>
      </c>
      <c r="B126" s="3" t="s">
        <v>671</v>
      </c>
      <c r="C126" s="11" t="s">
        <v>672</v>
      </c>
    </row>
    <row r="127" spans="1:3" x14ac:dyDescent="0.35">
      <c r="A127" s="3" t="s">
        <v>82</v>
      </c>
      <c r="B127" s="3" t="s">
        <v>694</v>
      </c>
      <c r="C127" s="11" t="s">
        <v>695</v>
      </c>
    </row>
    <row r="128" spans="1:3" x14ac:dyDescent="0.35">
      <c r="A128" s="3" t="s">
        <v>82</v>
      </c>
      <c r="B128" s="4" t="s">
        <v>696</v>
      </c>
      <c r="C128" s="11" t="s">
        <v>697</v>
      </c>
    </row>
    <row r="129" spans="1:3" x14ac:dyDescent="0.35">
      <c r="A129" s="3" t="s">
        <v>82</v>
      </c>
      <c r="B129" s="3" t="s">
        <v>732</v>
      </c>
      <c r="C129" s="11" t="s">
        <v>733</v>
      </c>
    </row>
    <row r="130" spans="1:3" x14ac:dyDescent="0.35">
      <c r="A130" s="3" t="s">
        <v>82</v>
      </c>
      <c r="B130" s="3" t="s">
        <v>752</v>
      </c>
      <c r="C130" s="11" t="s">
        <v>753</v>
      </c>
    </row>
    <row r="131" spans="1:3" x14ac:dyDescent="0.35">
      <c r="A131" s="3" t="s">
        <v>82</v>
      </c>
      <c r="B131" s="4" t="s">
        <v>754</v>
      </c>
      <c r="C131" s="11" t="s">
        <v>753</v>
      </c>
    </row>
    <row r="132" spans="1:3" x14ac:dyDescent="0.35">
      <c r="A132" s="3" t="s">
        <v>82</v>
      </c>
      <c r="B132" s="3" t="s">
        <v>797</v>
      </c>
      <c r="C132" s="11" t="s">
        <v>798</v>
      </c>
    </row>
    <row r="133" spans="1:3" x14ac:dyDescent="0.35">
      <c r="A133" s="3" t="s">
        <v>82</v>
      </c>
      <c r="B133" s="3" t="s">
        <v>805</v>
      </c>
      <c r="C133" s="11" t="s">
        <v>806</v>
      </c>
    </row>
    <row r="134" spans="1:3" x14ac:dyDescent="0.35">
      <c r="A134" s="3" t="s">
        <v>82</v>
      </c>
      <c r="B134" s="3" t="s">
        <v>830</v>
      </c>
      <c r="C134" s="11" t="s">
        <v>831</v>
      </c>
    </row>
    <row r="135" spans="1:3" x14ac:dyDescent="0.35">
      <c r="A135" s="3" t="s">
        <v>139</v>
      </c>
      <c r="B135" s="3" t="s">
        <v>138</v>
      </c>
      <c r="C135" s="11" t="s">
        <v>140</v>
      </c>
    </row>
    <row r="136" spans="1:3" x14ac:dyDescent="0.35">
      <c r="A136" s="3" t="s">
        <v>139</v>
      </c>
      <c r="B136" s="3" t="s">
        <v>259</v>
      </c>
      <c r="C136" s="11" t="s">
        <v>260</v>
      </c>
    </row>
    <row r="137" spans="1:3" x14ac:dyDescent="0.35">
      <c r="A137" s="3" t="s">
        <v>139</v>
      </c>
      <c r="B137" s="3" t="s">
        <v>736</v>
      </c>
      <c r="C137" s="11" t="s">
        <v>737</v>
      </c>
    </row>
    <row r="138" spans="1:3" x14ac:dyDescent="0.35">
      <c r="A138" s="3" t="s">
        <v>139</v>
      </c>
      <c r="B138" s="3" t="s">
        <v>748</v>
      </c>
      <c r="C138" s="11" t="s">
        <v>749</v>
      </c>
    </row>
    <row r="139" spans="1:3" x14ac:dyDescent="0.35">
      <c r="A139" s="3" t="s">
        <v>139</v>
      </c>
      <c r="B139" s="3" t="s">
        <v>555</v>
      </c>
      <c r="C139" s="11" t="s">
        <v>763</v>
      </c>
    </row>
    <row r="140" spans="1:3" x14ac:dyDescent="0.35">
      <c r="A140" s="3" t="s">
        <v>139</v>
      </c>
      <c r="B140" s="3" t="s">
        <v>764</v>
      </c>
      <c r="C140" s="11" t="s">
        <v>765</v>
      </c>
    </row>
    <row r="141" spans="1:3" x14ac:dyDescent="0.35">
      <c r="A141" s="3" t="s">
        <v>139</v>
      </c>
      <c r="B141" s="3" t="s">
        <v>807</v>
      </c>
      <c r="C141" s="11" t="s">
        <v>808</v>
      </c>
    </row>
    <row r="142" spans="1:3" x14ac:dyDescent="0.35">
      <c r="A142" s="3" t="s">
        <v>139</v>
      </c>
      <c r="B142" s="3" t="s">
        <v>809</v>
      </c>
      <c r="C142" s="11" t="s">
        <v>810</v>
      </c>
    </row>
    <row r="143" spans="1:3" x14ac:dyDescent="0.35">
      <c r="A143" s="3" t="s">
        <v>597</v>
      </c>
      <c r="B143" s="3" t="s">
        <v>596</v>
      </c>
      <c r="C143" s="11" t="s">
        <v>598</v>
      </c>
    </row>
    <row r="144" spans="1:3" x14ac:dyDescent="0.35">
      <c r="A144" s="3" t="s">
        <v>75</v>
      </c>
      <c r="B144" s="3" t="s">
        <v>74</v>
      </c>
      <c r="C144" s="11" t="s">
        <v>76</v>
      </c>
    </row>
    <row r="145" spans="1:3" x14ac:dyDescent="0.35">
      <c r="A145" s="3" t="s">
        <v>75</v>
      </c>
      <c r="B145" s="3" t="s">
        <v>313</v>
      </c>
      <c r="C145" s="11" t="s">
        <v>314</v>
      </c>
    </row>
    <row r="146" spans="1:3" x14ac:dyDescent="0.35">
      <c r="A146" s="3" t="s">
        <v>75</v>
      </c>
      <c r="B146" s="3" t="s">
        <v>369</v>
      </c>
      <c r="C146" s="11" t="s">
        <v>370</v>
      </c>
    </row>
    <row r="147" spans="1:3" x14ac:dyDescent="0.35">
      <c r="A147" s="3" t="s">
        <v>75</v>
      </c>
      <c r="B147" s="3" t="s">
        <v>684</v>
      </c>
      <c r="C147" s="11" t="s">
        <v>685</v>
      </c>
    </row>
    <row r="148" spans="1:3" x14ac:dyDescent="0.35">
      <c r="A148" s="3" t="s">
        <v>70</v>
      </c>
      <c r="B148" s="3" t="s">
        <v>69</v>
      </c>
      <c r="C148" s="11" t="s">
        <v>71</v>
      </c>
    </row>
    <row r="149" spans="1:3" x14ac:dyDescent="0.35">
      <c r="A149" s="3" t="s">
        <v>186</v>
      </c>
      <c r="B149" s="3" t="s">
        <v>185</v>
      </c>
      <c r="C149" s="11" t="s">
        <v>187</v>
      </c>
    </row>
    <row r="150" spans="1:3" x14ac:dyDescent="0.35">
      <c r="A150" s="3" t="s">
        <v>186</v>
      </c>
      <c r="B150" s="3" t="s">
        <v>279</v>
      </c>
      <c r="C150" s="11" t="s">
        <v>280</v>
      </c>
    </row>
    <row r="151" spans="1:3" x14ac:dyDescent="0.35">
      <c r="A151" s="3" t="s">
        <v>186</v>
      </c>
      <c r="B151" s="3" t="s">
        <v>728</v>
      </c>
      <c r="C151" s="11" t="s">
        <v>729</v>
      </c>
    </row>
    <row r="152" spans="1:3" x14ac:dyDescent="0.35">
      <c r="A152" s="3" t="s">
        <v>26</v>
      </c>
      <c r="B152" s="3" t="s">
        <v>25</v>
      </c>
      <c r="C152" s="11" t="s">
        <v>27</v>
      </c>
    </row>
    <row r="153" spans="1:3" x14ac:dyDescent="0.35">
      <c r="A153" s="3" t="s">
        <v>26</v>
      </c>
      <c r="B153" s="3" t="s">
        <v>28</v>
      </c>
      <c r="C153" s="11" t="s">
        <v>29</v>
      </c>
    </row>
    <row r="154" spans="1:3" x14ac:dyDescent="0.35">
      <c r="A154" s="3" t="s">
        <v>26</v>
      </c>
      <c r="B154" s="3" t="s">
        <v>116</v>
      </c>
      <c r="C154" s="11" t="s">
        <v>117</v>
      </c>
    </row>
    <row r="155" spans="1:3" x14ac:dyDescent="0.35">
      <c r="A155" s="3" t="s">
        <v>26</v>
      </c>
      <c r="B155" s="3" t="s">
        <v>198</v>
      </c>
      <c r="C155" s="11" t="s">
        <v>199</v>
      </c>
    </row>
    <row r="156" spans="1:3" x14ac:dyDescent="0.35">
      <c r="A156" s="3" t="s">
        <v>26</v>
      </c>
      <c r="B156" s="3" t="s">
        <v>317</v>
      </c>
      <c r="C156" s="11" t="s">
        <v>318</v>
      </c>
    </row>
    <row r="157" spans="1:3" x14ac:dyDescent="0.35">
      <c r="A157" s="3" t="s">
        <v>26</v>
      </c>
      <c r="B157" s="3" t="s">
        <v>385</v>
      </c>
      <c r="C157" s="11" t="s">
        <v>386</v>
      </c>
    </row>
    <row r="158" spans="1:3" x14ac:dyDescent="0.35">
      <c r="A158" s="3" t="s">
        <v>26</v>
      </c>
      <c r="B158" s="3" t="s">
        <v>397</v>
      </c>
      <c r="C158" s="11" t="s">
        <v>398</v>
      </c>
    </row>
    <row r="159" spans="1:3" x14ac:dyDescent="0.35">
      <c r="A159" s="3" t="s">
        <v>26</v>
      </c>
      <c r="B159" s="3" t="s">
        <v>488</v>
      </c>
      <c r="C159" s="11" t="s">
        <v>489</v>
      </c>
    </row>
    <row r="160" spans="1:3" x14ac:dyDescent="0.35">
      <c r="A160" s="3" t="s">
        <v>26</v>
      </c>
      <c r="B160" s="3" t="s">
        <v>496</v>
      </c>
      <c r="C160" s="11" t="s">
        <v>497</v>
      </c>
    </row>
    <row r="161" spans="1:3" x14ac:dyDescent="0.35">
      <c r="A161" s="3" t="s">
        <v>613</v>
      </c>
      <c r="B161" s="3" t="s">
        <v>612</v>
      </c>
      <c r="C161" s="11" t="s">
        <v>614</v>
      </c>
    </row>
    <row r="162" spans="1:3" x14ac:dyDescent="0.35">
      <c r="A162" s="3" t="s">
        <v>613</v>
      </c>
      <c r="B162" s="3" t="s">
        <v>626</v>
      </c>
      <c r="C162" s="11" t="s">
        <v>627</v>
      </c>
    </row>
    <row r="163" spans="1:3" x14ac:dyDescent="0.35">
      <c r="A163" s="3" t="s">
        <v>234</v>
      </c>
      <c r="B163" s="3" t="s">
        <v>233</v>
      </c>
      <c r="C163" s="11" t="s">
        <v>235</v>
      </c>
    </row>
    <row r="164" spans="1:3" x14ac:dyDescent="0.35">
      <c r="A164" s="3" t="s">
        <v>222</v>
      </c>
      <c r="B164" s="3" t="s">
        <v>221</v>
      </c>
      <c r="C164" s="11" t="s">
        <v>223</v>
      </c>
    </row>
    <row r="165" spans="1:3" x14ac:dyDescent="0.35">
      <c r="A165" s="3" t="s">
        <v>222</v>
      </c>
      <c r="B165" s="3" t="s">
        <v>261</v>
      </c>
      <c r="C165" s="11" t="s">
        <v>262</v>
      </c>
    </row>
    <row r="166" spans="1:3" x14ac:dyDescent="0.35">
      <c r="A166" s="3" t="s">
        <v>222</v>
      </c>
      <c r="B166" s="3" t="s">
        <v>269</v>
      </c>
      <c r="C166" s="11" t="s">
        <v>270</v>
      </c>
    </row>
    <row r="167" spans="1:3" x14ac:dyDescent="0.35">
      <c r="A167" s="3" t="s">
        <v>222</v>
      </c>
      <c r="B167" s="3" t="s">
        <v>332</v>
      </c>
      <c r="C167" s="11" t="s">
        <v>333</v>
      </c>
    </row>
    <row r="168" spans="1:3" x14ac:dyDescent="0.35">
      <c r="A168" s="3" t="s">
        <v>222</v>
      </c>
      <c r="B168" s="3" t="s">
        <v>395</v>
      </c>
      <c r="C168" s="11" t="s">
        <v>396</v>
      </c>
    </row>
    <row r="169" spans="1:3" x14ac:dyDescent="0.35">
      <c r="A169" s="3" t="s">
        <v>222</v>
      </c>
      <c r="B169" s="3" t="s">
        <v>578</v>
      </c>
      <c r="C169" s="11" t="s">
        <v>579</v>
      </c>
    </row>
    <row r="170" spans="1:3" x14ac:dyDescent="0.35">
      <c r="A170" s="3" t="s">
        <v>222</v>
      </c>
      <c r="B170" s="3" t="s">
        <v>590</v>
      </c>
      <c r="C170" s="11" t="s">
        <v>591</v>
      </c>
    </row>
    <row r="171" spans="1:3" x14ac:dyDescent="0.35">
      <c r="A171" s="3" t="s">
        <v>222</v>
      </c>
      <c r="B171" s="3" t="s">
        <v>640</v>
      </c>
      <c r="C171" s="11" t="s">
        <v>641</v>
      </c>
    </row>
    <row r="172" spans="1:3" x14ac:dyDescent="0.35">
      <c r="A172" s="3" t="s">
        <v>222</v>
      </c>
      <c r="B172" s="3" t="s">
        <v>677</v>
      </c>
      <c r="C172" s="11" t="s">
        <v>678</v>
      </c>
    </row>
    <row r="173" spans="1:3" x14ac:dyDescent="0.35">
      <c r="A173" s="3" t="s">
        <v>717</v>
      </c>
      <c r="B173" s="3" t="s">
        <v>716</v>
      </c>
      <c r="C173" s="11" t="s">
        <v>718</v>
      </c>
    </row>
    <row r="174" spans="1:3" x14ac:dyDescent="0.35">
      <c r="A174" s="3" t="s">
        <v>680</v>
      </c>
      <c r="B174" s="3" t="s">
        <v>679</v>
      </c>
      <c r="C174" s="11" t="s">
        <v>681</v>
      </c>
    </row>
    <row r="175" spans="1:3" x14ac:dyDescent="0.35">
      <c r="A175" s="3" t="s">
        <v>297</v>
      </c>
      <c r="B175" s="3" t="s">
        <v>296</v>
      </c>
      <c r="C175" s="11" t="s">
        <v>298</v>
      </c>
    </row>
    <row r="176" spans="1:3" x14ac:dyDescent="0.35">
      <c r="A176" s="3" t="s">
        <v>18</v>
      </c>
      <c r="B176" s="3" t="s">
        <v>17</v>
      </c>
      <c r="C176" s="11" t="s">
        <v>19</v>
      </c>
    </row>
    <row r="177" spans="1:3" x14ac:dyDescent="0.35">
      <c r="A177" s="3" t="s">
        <v>18</v>
      </c>
      <c r="B177" s="3" t="s">
        <v>108</v>
      </c>
      <c r="C177" s="11" t="s">
        <v>109</v>
      </c>
    </row>
    <row r="178" spans="1:3" x14ac:dyDescent="0.35">
      <c r="A178" s="3" t="s">
        <v>18</v>
      </c>
      <c r="B178" s="3" t="s">
        <v>506</v>
      </c>
      <c r="C178" s="11" t="s">
        <v>507</v>
      </c>
    </row>
    <row r="179" spans="1:3" x14ac:dyDescent="0.35">
      <c r="A179" s="3" t="s">
        <v>147</v>
      </c>
      <c r="B179" s="3" t="s">
        <v>146</v>
      </c>
      <c r="C179" s="11" t="s">
        <v>148</v>
      </c>
    </row>
    <row r="180" spans="1:3" x14ac:dyDescent="0.35">
      <c r="A180" s="4" t="s">
        <v>147</v>
      </c>
      <c r="B180" s="3" t="s">
        <v>312</v>
      </c>
      <c r="C180" s="11" t="s">
        <v>311</v>
      </c>
    </row>
    <row r="181" spans="1:3" x14ac:dyDescent="0.35">
      <c r="A181" s="3" t="s">
        <v>147</v>
      </c>
      <c r="B181" s="3" t="s">
        <v>431</v>
      </c>
      <c r="C181" s="11" t="s">
        <v>432</v>
      </c>
    </row>
    <row r="182" spans="1:3" x14ac:dyDescent="0.35">
      <c r="A182" s="3" t="s">
        <v>147</v>
      </c>
      <c r="B182" s="3" t="s">
        <v>459</v>
      </c>
      <c r="C182" s="11" t="s">
        <v>460</v>
      </c>
    </row>
    <row r="183" spans="1:3" x14ac:dyDescent="0.35">
      <c r="A183" s="3" t="s">
        <v>147</v>
      </c>
      <c r="B183" s="3" t="s">
        <v>608</v>
      </c>
      <c r="C183" s="11" t="s">
        <v>609</v>
      </c>
    </row>
    <row r="184" spans="1:3" x14ac:dyDescent="0.35">
      <c r="A184" s="3" t="s">
        <v>147</v>
      </c>
      <c r="B184" s="3" t="s">
        <v>746</v>
      </c>
      <c r="C184" s="11" t="s">
        <v>747</v>
      </c>
    </row>
    <row r="185" spans="1:3" x14ac:dyDescent="0.35">
      <c r="A185" s="3" t="s">
        <v>147</v>
      </c>
      <c r="B185" s="3" t="s">
        <v>761</v>
      </c>
      <c r="C185" s="11" t="s">
        <v>762</v>
      </c>
    </row>
    <row r="186" spans="1:3" x14ac:dyDescent="0.35">
      <c r="A186" s="3" t="s">
        <v>147</v>
      </c>
      <c r="B186" s="3" t="s">
        <v>793</v>
      </c>
      <c r="C186" s="11" t="s">
        <v>794</v>
      </c>
    </row>
    <row r="187" spans="1:3" x14ac:dyDescent="0.35">
      <c r="A187" s="3" t="s">
        <v>3</v>
      </c>
      <c r="B187" s="3" t="s">
        <v>2</v>
      </c>
      <c r="C187" s="11" t="s">
        <v>4</v>
      </c>
    </row>
    <row r="188" spans="1:3" x14ac:dyDescent="0.35">
      <c r="A188" s="3" t="s">
        <v>3</v>
      </c>
      <c r="B188" s="3" t="s">
        <v>310</v>
      </c>
      <c r="C188" s="11" t="s">
        <v>311</v>
      </c>
    </row>
    <row r="189" spans="1:3" x14ac:dyDescent="0.35">
      <c r="A189" s="3" t="s">
        <v>255</v>
      </c>
      <c r="B189" s="3" t="s">
        <v>254</v>
      </c>
      <c r="C189" s="11" t="s">
        <v>256</v>
      </c>
    </row>
    <row r="190" spans="1:3" x14ac:dyDescent="0.35">
      <c r="A190" s="3" t="s">
        <v>166</v>
      </c>
      <c r="B190" s="3" t="s">
        <v>165</v>
      </c>
      <c r="C190" s="11" t="s">
        <v>167</v>
      </c>
    </row>
    <row r="191" spans="1:3" x14ac:dyDescent="0.35">
      <c r="A191" s="3" t="s">
        <v>166</v>
      </c>
      <c r="B191" s="3" t="s">
        <v>340</v>
      </c>
      <c r="C191" s="11" t="s">
        <v>341</v>
      </c>
    </row>
    <row r="192" spans="1:3" x14ac:dyDescent="0.35">
      <c r="A192" s="3" t="s">
        <v>166</v>
      </c>
      <c r="B192" s="3" t="s">
        <v>413</v>
      </c>
      <c r="C192" s="11" t="s">
        <v>414</v>
      </c>
    </row>
    <row r="193" spans="1:3" x14ac:dyDescent="0.35">
      <c r="A193" s="3" t="s">
        <v>166</v>
      </c>
      <c r="B193" s="3" t="s">
        <v>504</v>
      </c>
      <c r="C193" s="11" t="s">
        <v>503</v>
      </c>
    </row>
    <row r="194" spans="1:3" x14ac:dyDescent="0.35">
      <c r="A194" s="3" t="s">
        <v>166</v>
      </c>
      <c r="B194" s="3" t="s">
        <v>648</v>
      </c>
      <c r="C194" s="11" t="s">
        <v>649</v>
      </c>
    </row>
    <row r="195" spans="1:3" x14ac:dyDescent="0.35">
      <c r="A195" s="3" t="s">
        <v>189</v>
      </c>
      <c r="B195" s="3" t="s">
        <v>188</v>
      </c>
      <c r="C195" s="11" t="s">
        <v>190</v>
      </c>
    </row>
    <row r="196" spans="1:3" x14ac:dyDescent="0.35">
      <c r="A196" s="3" t="s">
        <v>46</v>
      </c>
      <c r="B196" s="3" t="s">
        <v>45</v>
      </c>
      <c r="C196" s="11" t="s">
        <v>47</v>
      </c>
    </row>
    <row r="197" spans="1:3" x14ac:dyDescent="0.35">
      <c r="A197" s="3" t="s">
        <v>46</v>
      </c>
      <c r="B197" s="3" t="s">
        <v>72</v>
      </c>
      <c r="C197" s="11" t="s">
        <v>73</v>
      </c>
    </row>
    <row r="198" spans="1:3" x14ac:dyDescent="0.35">
      <c r="A198" s="3" t="s">
        <v>46</v>
      </c>
      <c r="B198" s="3" t="s">
        <v>89</v>
      </c>
      <c r="C198" s="11" t="s">
        <v>90</v>
      </c>
    </row>
    <row r="199" spans="1:3" x14ac:dyDescent="0.35">
      <c r="A199" s="3" t="s">
        <v>46</v>
      </c>
      <c r="B199" s="3" t="s">
        <v>168</v>
      </c>
      <c r="C199" s="11" t="s">
        <v>169</v>
      </c>
    </row>
    <row r="200" spans="1:3" x14ac:dyDescent="0.35">
      <c r="A200" s="3" t="s">
        <v>46</v>
      </c>
      <c r="B200" s="3" t="s">
        <v>250</v>
      </c>
      <c r="C200" s="11" t="s">
        <v>251</v>
      </c>
    </row>
    <row r="201" spans="1:3" x14ac:dyDescent="0.35">
      <c r="A201" s="3" t="s">
        <v>46</v>
      </c>
      <c r="B201" s="3" t="s">
        <v>292</v>
      </c>
      <c r="C201" s="11" t="s">
        <v>293</v>
      </c>
    </row>
    <row r="202" spans="1:3" x14ac:dyDescent="0.35">
      <c r="A202" s="3" t="s">
        <v>46</v>
      </c>
      <c r="B202" s="3" t="s">
        <v>334</v>
      </c>
      <c r="C202" s="11" t="s">
        <v>335</v>
      </c>
    </row>
    <row r="203" spans="1:3" x14ac:dyDescent="0.35">
      <c r="A203" s="3" t="s">
        <v>46</v>
      </c>
      <c r="B203" s="3" t="s">
        <v>344</v>
      </c>
      <c r="C203" s="11" t="s">
        <v>345</v>
      </c>
    </row>
    <row r="204" spans="1:3" x14ac:dyDescent="0.35">
      <c r="A204" s="3" t="s">
        <v>46</v>
      </c>
      <c r="B204" s="3" t="s">
        <v>417</v>
      </c>
      <c r="C204" s="11" t="s">
        <v>418</v>
      </c>
    </row>
    <row r="205" spans="1:3" x14ac:dyDescent="0.35">
      <c r="A205" s="3" t="s">
        <v>46</v>
      </c>
      <c r="B205" s="3" t="s">
        <v>419</v>
      </c>
      <c r="C205" s="11" t="s">
        <v>420</v>
      </c>
    </row>
    <row r="206" spans="1:3" x14ac:dyDescent="0.35">
      <c r="A206" s="3" t="s">
        <v>46</v>
      </c>
      <c r="B206" s="3" t="s">
        <v>457</v>
      </c>
      <c r="C206" s="11" t="s">
        <v>458</v>
      </c>
    </row>
    <row r="207" spans="1:3" x14ac:dyDescent="0.35">
      <c r="A207" s="3" t="s">
        <v>46</v>
      </c>
      <c r="B207" s="3" t="s">
        <v>482</v>
      </c>
      <c r="C207" s="11" t="s">
        <v>483</v>
      </c>
    </row>
    <row r="208" spans="1:3" x14ac:dyDescent="0.35">
      <c r="A208" s="3" t="s">
        <v>46</v>
      </c>
      <c r="B208" s="3" t="s">
        <v>492</v>
      </c>
      <c r="C208" s="11" t="s">
        <v>493</v>
      </c>
    </row>
    <row r="209" spans="1:3" x14ac:dyDescent="0.35">
      <c r="A209" s="3" t="s">
        <v>46</v>
      </c>
      <c r="B209" s="3" t="s">
        <v>811</v>
      </c>
      <c r="C209" s="11" t="s">
        <v>812</v>
      </c>
    </row>
    <row r="210" spans="1:3" x14ac:dyDescent="0.35">
      <c r="A210" s="3" t="s">
        <v>46</v>
      </c>
      <c r="B210" s="3" t="s">
        <v>825</v>
      </c>
      <c r="C210" s="11" t="s">
        <v>826</v>
      </c>
    </row>
    <row r="211" spans="1:3" x14ac:dyDescent="0.35">
      <c r="A211" s="3" t="s">
        <v>509</v>
      </c>
      <c r="B211" s="3" t="s">
        <v>508</v>
      </c>
      <c r="C211" s="11" t="s">
        <v>510</v>
      </c>
    </row>
    <row r="212" spans="1:3" x14ac:dyDescent="0.35">
      <c r="A212" s="3" t="s">
        <v>92</v>
      </c>
      <c r="B212" s="3" t="s">
        <v>91</v>
      </c>
      <c r="C212" s="11" t="s">
        <v>93</v>
      </c>
    </row>
    <row r="213" spans="1:3" x14ac:dyDescent="0.35">
      <c r="A213" s="3" t="s">
        <v>92</v>
      </c>
      <c r="B213" s="3" t="s">
        <v>101</v>
      </c>
      <c r="C213" s="11" t="s">
        <v>102</v>
      </c>
    </row>
    <row r="214" spans="1:3" x14ac:dyDescent="0.35">
      <c r="A214" s="3" t="s">
        <v>92</v>
      </c>
      <c r="B214" s="3" t="s">
        <v>136</v>
      </c>
      <c r="C214" s="11" t="s">
        <v>137</v>
      </c>
    </row>
    <row r="215" spans="1:3" x14ac:dyDescent="0.35">
      <c r="A215" s="3" t="s">
        <v>92</v>
      </c>
      <c r="B215" s="3" t="s">
        <v>354</v>
      </c>
      <c r="C215" s="11" t="s">
        <v>355</v>
      </c>
    </row>
    <row r="216" spans="1:3" x14ac:dyDescent="0.35">
      <c r="A216" s="3" t="s">
        <v>92</v>
      </c>
      <c r="B216" s="3" t="s">
        <v>427</v>
      </c>
      <c r="C216" s="11" t="s">
        <v>428</v>
      </c>
    </row>
    <row r="217" spans="1:3" x14ac:dyDescent="0.35">
      <c r="A217" s="3" t="s">
        <v>92</v>
      </c>
      <c r="B217" s="3" t="s">
        <v>444</v>
      </c>
      <c r="C217" s="11" t="s">
        <v>445</v>
      </c>
    </row>
    <row r="218" spans="1:3" x14ac:dyDescent="0.35">
      <c r="A218" s="3" t="s">
        <v>92</v>
      </c>
      <c r="B218" s="3" t="s">
        <v>502</v>
      </c>
      <c r="C218" s="11" t="s">
        <v>503</v>
      </c>
    </row>
    <row r="219" spans="1:3" x14ac:dyDescent="0.35">
      <c r="A219" s="3" t="s">
        <v>92</v>
      </c>
      <c r="B219" s="3" t="s">
        <v>505</v>
      </c>
      <c r="C219" s="11" t="s">
        <v>503</v>
      </c>
    </row>
    <row r="220" spans="1:3" x14ac:dyDescent="0.35">
      <c r="A220" s="3" t="s">
        <v>92</v>
      </c>
      <c r="B220" s="3" t="s">
        <v>592</v>
      </c>
      <c r="C220" s="11" t="s">
        <v>593</v>
      </c>
    </row>
    <row r="221" spans="1:3" x14ac:dyDescent="0.35">
      <c r="A221" s="3" t="s">
        <v>92</v>
      </c>
      <c r="B221" s="3" t="s">
        <v>690</v>
      </c>
      <c r="C221" s="11" t="s">
        <v>691</v>
      </c>
    </row>
    <row r="222" spans="1:3" x14ac:dyDescent="0.35">
      <c r="A222" s="3" t="s">
        <v>92</v>
      </c>
      <c r="B222" s="3" t="s">
        <v>700</v>
      </c>
      <c r="C222" s="11" t="s">
        <v>701</v>
      </c>
    </row>
    <row r="223" spans="1:3" x14ac:dyDescent="0.35">
      <c r="A223" s="3" t="s">
        <v>92</v>
      </c>
      <c r="B223" s="3" t="s">
        <v>772</v>
      </c>
      <c r="C223" s="11" t="s">
        <v>773</v>
      </c>
    </row>
    <row r="224" spans="1:3" x14ac:dyDescent="0.35">
      <c r="A224" s="3" t="s">
        <v>92</v>
      </c>
      <c r="B224" s="3" t="s">
        <v>821</v>
      </c>
      <c r="C224" s="11" t="s">
        <v>822</v>
      </c>
    </row>
    <row r="225" spans="1:3" x14ac:dyDescent="0.35">
      <c r="A225" s="3" t="s">
        <v>372</v>
      </c>
      <c r="B225" s="3" t="s">
        <v>371</v>
      </c>
      <c r="C225" s="11" t="s">
        <v>373</v>
      </c>
    </row>
    <row r="226" spans="1:3" x14ac:dyDescent="0.35">
      <c r="A226" s="3" t="s">
        <v>372</v>
      </c>
      <c r="B226" s="3" t="s">
        <v>740</v>
      </c>
      <c r="C226" s="11" t="s">
        <v>741</v>
      </c>
    </row>
    <row r="227" spans="1:3" x14ac:dyDescent="0.35">
      <c r="A227" s="3" t="s">
        <v>104</v>
      </c>
      <c r="B227" s="3" t="s">
        <v>103</v>
      </c>
      <c r="C227" s="11" t="s">
        <v>102</v>
      </c>
    </row>
    <row r="228" spans="1:3" x14ac:dyDescent="0.35">
      <c r="A228" s="3" t="s">
        <v>104</v>
      </c>
      <c r="B228" s="3" t="s">
        <v>213</v>
      </c>
      <c r="C228" s="11" t="s">
        <v>214</v>
      </c>
    </row>
    <row r="229" spans="1:3" x14ac:dyDescent="0.35">
      <c r="A229" s="3" t="s">
        <v>104</v>
      </c>
      <c r="B229" s="3" t="s">
        <v>219</v>
      </c>
      <c r="C229" s="11" t="s">
        <v>220</v>
      </c>
    </row>
    <row r="230" spans="1:3" x14ac:dyDescent="0.35">
      <c r="A230" s="3" t="s">
        <v>104</v>
      </c>
      <c r="B230" s="3" t="s">
        <v>257</v>
      </c>
      <c r="C230" s="11" t="s">
        <v>258</v>
      </c>
    </row>
    <row r="231" spans="1:3" x14ac:dyDescent="0.35">
      <c r="A231" s="3" t="s">
        <v>104</v>
      </c>
      <c r="B231" s="3" t="s">
        <v>267</v>
      </c>
      <c r="C231" s="11" t="s">
        <v>268</v>
      </c>
    </row>
    <row r="232" spans="1:3" x14ac:dyDescent="0.35">
      <c r="A232" s="3" t="s">
        <v>104</v>
      </c>
      <c r="B232" s="3" t="s">
        <v>336</v>
      </c>
      <c r="C232" s="11" t="s">
        <v>337</v>
      </c>
    </row>
    <row r="233" spans="1:3" x14ac:dyDescent="0.35">
      <c r="A233" s="3" t="s">
        <v>104</v>
      </c>
      <c r="B233" s="3" t="s">
        <v>490</v>
      </c>
      <c r="C233" s="11" t="s">
        <v>491</v>
      </c>
    </row>
    <row r="234" spans="1:3" x14ac:dyDescent="0.35">
      <c r="A234" s="3" t="s">
        <v>104</v>
      </c>
      <c r="B234" s="3" t="s">
        <v>547</v>
      </c>
      <c r="C234" s="11" t="s">
        <v>548</v>
      </c>
    </row>
    <row r="235" spans="1:3" x14ac:dyDescent="0.35">
      <c r="A235" s="3" t="s">
        <v>104</v>
      </c>
      <c r="B235" s="3" t="s">
        <v>572</v>
      </c>
      <c r="C235" s="11" t="s">
        <v>573</v>
      </c>
    </row>
    <row r="236" spans="1:3" x14ac:dyDescent="0.35">
      <c r="A236" s="3" t="s">
        <v>104</v>
      </c>
      <c r="B236" s="3" t="s">
        <v>574</v>
      </c>
      <c r="C236" s="11" t="s">
        <v>575</v>
      </c>
    </row>
    <row r="237" spans="1:3" x14ac:dyDescent="0.35">
      <c r="A237" s="3" t="s">
        <v>104</v>
      </c>
      <c r="B237" s="3" t="s">
        <v>576</v>
      </c>
      <c r="C237" s="11" t="s">
        <v>577</v>
      </c>
    </row>
    <row r="238" spans="1:3" x14ac:dyDescent="0.35">
      <c r="A238" s="3" t="s">
        <v>104</v>
      </c>
      <c r="B238" s="3" t="s">
        <v>692</v>
      </c>
      <c r="C238" s="11" t="s">
        <v>693</v>
      </c>
    </row>
    <row r="239" spans="1:3" x14ac:dyDescent="0.35">
      <c r="A239" s="3" t="s">
        <v>724</v>
      </c>
      <c r="B239" s="3" t="s">
        <v>723</v>
      </c>
      <c r="C239" s="11" t="s">
        <v>725</v>
      </c>
    </row>
    <row r="240" spans="1:3" x14ac:dyDescent="0.35">
      <c r="A240" s="3" t="s">
        <v>724</v>
      </c>
      <c r="B240" s="3" t="s">
        <v>766</v>
      </c>
      <c r="C240" s="11" t="s">
        <v>767</v>
      </c>
    </row>
    <row r="241" spans="1:3" x14ac:dyDescent="0.35">
      <c r="A241" s="3" t="s">
        <v>12</v>
      </c>
      <c r="B241" s="3" t="s">
        <v>11</v>
      </c>
      <c r="C241" s="11" t="s">
        <v>13</v>
      </c>
    </row>
    <row r="242" spans="1:3" x14ac:dyDescent="0.35">
      <c r="A242" s="3" t="s">
        <v>12</v>
      </c>
      <c r="B242" s="3" t="s">
        <v>126</v>
      </c>
      <c r="C242" s="11" t="s">
        <v>127</v>
      </c>
    </row>
    <row r="243" spans="1:3" x14ac:dyDescent="0.35">
      <c r="A243" s="3" t="s">
        <v>12</v>
      </c>
      <c r="B243" s="3" t="s">
        <v>128</v>
      </c>
      <c r="C243" s="11" t="s">
        <v>129</v>
      </c>
    </row>
    <row r="244" spans="1:3" x14ac:dyDescent="0.35">
      <c r="A244" s="3" t="s">
        <v>12</v>
      </c>
      <c r="B244" s="3" t="s">
        <v>132</v>
      </c>
      <c r="C244" s="11" t="s">
        <v>133</v>
      </c>
    </row>
    <row r="245" spans="1:3" x14ac:dyDescent="0.35">
      <c r="A245" s="3" t="s">
        <v>12</v>
      </c>
      <c r="B245" s="3" t="s">
        <v>141</v>
      </c>
      <c r="C245" s="11" t="s">
        <v>142</v>
      </c>
    </row>
    <row r="246" spans="1:3" x14ac:dyDescent="0.35">
      <c r="A246" s="3" t="s">
        <v>12</v>
      </c>
      <c r="B246" s="3" t="s">
        <v>143</v>
      </c>
      <c r="C246" s="11" t="s">
        <v>142</v>
      </c>
    </row>
    <row r="247" spans="1:3" x14ac:dyDescent="0.35">
      <c r="A247" s="3" t="s">
        <v>12</v>
      </c>
      <c r="B247" s="3" t="s">
        <v>163</v>
      </c>
      <c r="C247" s="11" t="s">
        <v>164</v>
      </c>
    </row>
    <row r="248" spans="1:3" x14ac:dyDescent="0.35">
      <c r="A248" s="3" t="s">
        <v>12</v>
      </c>
      <c r="B248" s="3" t="s">
        <v>191</v>
      </c>
      <c r="C248" s="11" t="s">
        <v>192</v>
      </c>
    </row>
    <row r="249" spans="1:3" x14ac:dyDescent="0.35">
      <c r="A249" s="3" t="s">
        <v>12</v>
      </c>
      <c r="B249" s="3" t="s">
        <v>330</v>
      </c>
      <c r="C249" s="11" t="s">
        <v>331</v>
      </c>
    </row>
    <row r="250" spans="1:3" x14ac:dyDescent="0.35">
      <c r="A250" s="3" t="s">
        <v>12</v>
      </c>
      <c r="B250" s="3" t="s">
        <v>381</v>
      </c>
      <c r="C250" s="11" t="s">
        <v>382</v>
      </c>
    </row>
    <row r="251" spans="1:3" x14ac:dyDescent="0.35">
      <c r="A251" s="3" t="s">
        <v>12</v>
      </c>
      <c r="B251" s="3" t="s">
        <v>498</v>
      </c>
      <c r="C251" s="11" t="s">
        <v>499</v>
      </c>
    </row>
    <row r="252" spans="1:3" x14ac:dyDescent="0.35">
      <c r="A252" s="3" t="s">
        <v>12</v>
      </c>
      <c r="B252" s="3" t="s">
        <v>515</v>
      </c>
      <c r="C252" s="11" t="s">
        <v>516</v>
      </c>
    </row>
    <row r="253" spans="1:3" x14ac:dyDescent="0.35">
      <c r="A253" s="3" t="s">
        <v>12</v>
      </c>
      <c r="B253" s="3" t="s">
        <v>675</v>
      </c>
      <c r="C253" s="11" t="s">
        <v>676</v>
      </c>
    </row>
    <row r="254" spans="1:3" x14ac:dyDescent="0.35">
      <c r="A254" s="3" t="s">
        <v>12</v>
      </c>
      <c r="B254" s="3" t="s">
        <v>730</v>
      </c>
      <c r="C254" s="11" t="s">
        <v>731</v>
      </c>
    </row>
    <row r="255" spans="1:3" x14ac:dyDescent="0.35">
      <c r="A255" s="3" t="s">
        <v>12</v>
      </c>
      <c r="B255" s="3" t="s">
        <v>768</v>
      </c>
      <c r="C255" s="11" t="s">
        <v>769</v>
      </c>
    </row>
    <row r="256" spans="1:3" x14ac:dyDescent="0.35">
      <c r="A256" s="3" t="s">
        <v>12</v>
      </c>
      <c r="B256" s="3" t="s">
        <v>774</v>
      </c>
      <c r="C256" s="11" t="s">
        <v>775</v>
      </c>
    </row>
    <row r="257" spans="1:3" x14ac:dyDescent="0.35">
      <c r="A257" s="3" t="s">
        <v>622</v>
      </c>
      <c r="B257" s="3" t="s">
        <v>621</v>
      </c>
      <c r="C257" s="11" t="s">
        <v>623</v>
      </c>
    </row>
    <row r="258" spans="1:3" x14ac:dyDescent="0.35">
      <c r="A258" s="3" t="s">
        <v>622</v>
      </c>
      <c r="B258" s="3" t="s">
        <v>642</v>
      </c>
      <c r="C258" s="11" t="s">
        <v>643</v>
      </c>
    </row>
    <row r="259" spans="1:3" x14ac:dyDescent="0.35">
      <c r="A259" s="3" t="s">
        <v>622</v>
      </c>
      <c r="B259" s="3" t="s">
        <v>682</v>
      </c>
      <c r="C259" s="11" t="s">
        <v>683</v>
      </c>
    </row>
    <row r="260" spans="1:3" x14ac:dyDescent="0.35">
      <c r="A260" s="3" t="s">
        <v>622</v>
      </c>
      <c r="B260" s="3" t="s">
        <v>686</v>
      </c>
      <c r="C260" s="11" t="s">
        <v>687</v>
      </c>
    </row>
    <row r="261" spans="1:3" x14ac:dyDescent="0.35">
      <c r="A261" s="3" t="s">
        <v>622</v>
      </c>
      <c r="B261" s="3" t="s">
        <v>721</v>
      </c>
      <c r="C261" s="11" t="s">
        <v>722</v>
      </c>
    </row>
    <row r="262" spans="1:3" x14ac:dyDescent="0.35">
      <c r="A262" s="3" t="s">
        <v>622</v>
      </c>
      <c r="B262" s="3" t="s">
        <v>786</v>
      </c>
      <c r="C262" s="11" t="s">
        <v>787</v>
      </c>
    </row>
    <row r="263" spans="1:3" x14ac:dyDescent="0.35">
      <c r="A263" s="3" t="s">
        <v>622</v>
      </c>
      <c r="B263" s="3" t="s">
        <v>799</v>
      </c>
      <c r="C263" s="11" t="s">
        <v>800</v>
      </c>
    </row>
    <row r="264" spans="1:3" x14ac:dyDescent="0.35">
      <c r="A264" s="3" t="s">
        <v>622</v>
      </c>
      <c r="B264" s="3" t="s">
        <v>817</v>
      </c>
      <c r="C264" s="11" t="s">
        <v>818</v>
      </c>
    </row>
    <row r="265" spans="1:3" x14ac:dyDescent="0.35">
      <c r="A265" s="3" t="s">
        <v>622</v>
      </c>
      <c r="B265" s="3" t="s">
        <v>823</v>
      </c>
      <c r="C265" s="11" t="s">
        <v>824</v>
      </c>
    </row>
    <row r="266" spans="1:3" x14ac:dyDescent="0.35">
      <c r="A266" s="3" t="s">
        <v>52</v>
      </c>
      <c r="B266" s="3" t="s">
        <v>51</v>
      </c>
      <c r="C266" s="11" t="s">
        <v>53</v>
      </c>
    </row>
    <row r="267" spans="1:3" x14ac:dyDescent="0.35">
      <c r="A267" s="3" t="s">
        <v>52</v>
      </c>
      <c r="B267" s="4" t="s">
        <v>184</v>
      </c>
      <c r="C267" s="11" t="s">
        <v>180</v>
      </c>
    </row>
    <row r="268" spans="1:3" x14ac:dyDescent="0.35">
      <c r="A268" s="3" t="s">
        <v>52</v>
      </c>
      <c r="B268" s="3" t="s">
        <v>277</v>
      </c>
      <c r="C268" s="11" t="s">
        <v>278</v>
      </c>
    </row>
    <row r="269" spans="1:3" x14ac:dyDescent="0.35">
      <c r="A269" s="3" t="s">
        <v>52</v>
      </c>
      <c r="B269" s="3" t="s">
        <v>494</v>
      </c>
      <c r="C269" s="11" t="s">
        <v>495</v>
      </c>
    </row>
    <row r="270" spans="1:3" x14ac:dyDescent="0.35">
      <c r="A270" s="3" t="s">
        <v>179</v>
      </c>
      <c r="B270" s="4" t="s">
        <v>178</v>
      </c>
      <c r="C270" s="11" t="s">
        <v>180</v>
      </c>
    </row>
    <row r="271" spans="1:3" x14ac:dyDescent="0.35">
      <c r="A271" s="3" t="s">
        <v>179</v>
      </c>
      <c r="B271" s="3" t="s">
        <v>242</v>
      </c>
      <c r="C271" s="11" t="s">
        <v>243</v>
      </c>
    </row>
    <row r="272" spans="1:3" x14ac:dyDescent="0.35">
      <c r="A272" s="3" t="s">
        <v>179</v>
      </c>
      <c r="B272" s="3" t="s">
        <v>551</v>
      </c>
      <c r="C272" s="11" t="s">
        <v>552</v>
      </c>
    </row>
    <row r="273" spans="1:3" x14ac:dyDescent="0.35">
      <c r="A273" s="3" t="s">
        <v>179</v>
      </c>
      <c r="B273" s="3" t="s">
        <v>776</v>
      </c>
      <c r="C273" s="11" t="s">
        <v>777</v>
      </c>
    </row>
    <row r="274" spans="1:3" x14ac:dyDescent="0.35">
      <c r="A274" s="3" t="s">
        <v>365</v>
      </c>
      <c r="B274" s="3" t="s">
        <v>364</v>
      </c>
      <c r="C274" s="11" t="s">
        <v>363</v>
      </c>
    </row>
    <row r="275" spans="1:3" x14ac:dyDescent="0.35">
      <c r="A275" s="3" t="s">
        <v>365</v>
      </c>
      <c r="B275" s="3" t="s">
        <v>399</v>
      </c>
      <c r="C275" s="11" t="s">
        <v>400</v>
      </c>
    </row>
    <row r="276" spans="1:3" x14ac:dyDescent="0.35">
      <c r="A276" s="3" t="s">
        <v>365</v>
      </c>
      <c r="B276" s="3" t="s">
        <v>441</v>
      </c>
      <c r="C276" s="11" t="s">
        <v>442</v>
      </c>
    </row>
    <row r="277" spans="1:3" x14ac:dyDescent="0.35">
      <c r="A277" s="3" t="s">
        <v>9</v>
      </c>
      <c r="B277" s="3" t="s">
        <v>8</v>
      </c>
      <c r="C277" s="11" t="s">
        <v>10</v>
      </c>
    </row>
    <row r="278" spans="1:3" x14ac:dyDescent="0.35">
      <c r="A278" s="3" t="s">
        <v>9</v>
      </c>
      <c r="B278" s="3" t="s">
        <v>94</v>
      </c>
      <c r="C278" s="11" t="s">
        <v>95</v>
      </c>
    </row>
    <row r="279" spans="1:3" x14ac:dyDescent="0.35">
      <c r="A279" s="3" t="s">
        <v>9</v>
      </c>
      <c r="B279" s="3" t="s">
        <v>421</v>
      </c>
      <c r="C279" s="11" t="s">
        <v>422</v>
      </c>
    </row>
    <row r="280" spans="1:3" x14ac:dyDescent="0.35">
      <c r="A280" s="3" t="s">
        <v>156</v>
      </c>
      <c r="B280" s="3" t="s">
        <v>529</v>
      </c>
      <c r="C280" s="11" t="s">
        <v>530</v>
      </c>
    </row>
    <row r="281" spans="1:3" x14ac:dyDescent="0.35">
      <c r="A281" s="3" t="s">
        <v>156</v>
      </c>
      <c r="B281" s="3" t="s">
        <v>155</v>
      </c>
      <c r="C281" s="11" t="s">
        <v>157</v>
      </c>
    </row>
    <row r="282" spans="1:3" x14ac:dyDescent="0.35">
      <c r="A282" s="3" t="s">
        <v>156</v>
      </c>
      <c r="B282" s="3" t="s">
        <v>171</v>
      </c>
      <c r="C282" s="11" t="s">
        <v>172</v>
      </c>
    </row>
    <row r="283" spans="1:3" x14ac:dyDescent="0.35">
      <c r="A283" s="3" t="s">
        <v>156</v>
      </c>
      <c r="B283" s="4" t="s">
        <v>182</v>
      </c>
      <c r="C283" s="11" t="s">
        <v>180</v>
      </c>
    </row>
    <row r="284" spans="1:3" x14ac:dyDescent="0.35">
      <c r="A284" s="3" t="s">
        <v>156</v>
      </c>
      <c r="B284" s="4" t="s">
        <v>183</v>
      </c>
      <c r="C284" s="11" t="s">
        <v>180</v>
      </c>
    </row>
    <row r="285" spans="1:3" x14ac:dyDescent="0.35">
      <c r="A285" s="3" t="s">
        <v>156</v>
      </c>
      <c r="B285" s="3" t="s">
        <v>236</v>
      </c>
      <c r="C285" s="11" t="s">
        <v>237</v>
      </c>
    </row>
    <row r="286" spans="1:3" x14ac:dyDescent="0.35">
      <c r="A286" s="3" t="s">
        <v>156</v>
      </c>
      <c r="B286" s="3" t="s">
        <v>238</v>
      </c>
      <c r="C286" s="11" t="s">
        <v>239</v>
      </c>
    </row>
    <row r="287" spans="1:3" x14ac:dyDescent="0.35">
      <c r="A287" s="3" t="s">
        <v>156</v>
      </c>
      <c r="B287" s="3" t="s">
        <v>240</v>
      </c>
      <c r="C287" s="11" t="s">
        <v>241</v>
      </c>
    </row>
    <row r="288" spans="1:3" x14ac:dyDescent="0.35">
      <c r="A288" s="3" t="s">
        <v>156</v>
      </c>
      <c r="B288" s="3" t="s">
        <v>281</v>
      </c>
      <c r="C288" s="11" t="s">
        <v>282</v>
      </c>
    </row>
    <row r="289" spans="1:3" x14ac:dyDescent="0.35">
      <c r="A289" s="3" t="s">
        <v>156</v>
      </c>
      <c r="B289" s="3" t="s">
        <v>301</v>
      </c>
      <c r="C289" s="11" t="s">
        <v>302</v>
      </c>
    </row>
    <row r="290" spans="1:3" x14ac:dyDescent="0.35">
      <c r="A290" s="3" t="s">
        <v>156</v>
      </c>
      <c r="B290" s="3" t="s">
        <v>338</v>
      </c>
      <c r="C290" s="11" t="s">
        <v>339</v>
      </c>
    </row>
    <row r="291" spans="1:3" x14ac:dyDescent="0.35">
      <c r="A291" s="3" t="s">
        <v>156</v>
      </c>
      <c r="B291" s="3" t="s">
        <v>358</v>
      </c>
      <c r="C291" s="11" t="s">
        <v>359</v>
      </c>
    </row>
    <row r="292" spans="1:3" x14ac:dyDescent="0.35">
      <c r="A292" s="3" t="s">
        <v>156</v>
      </c>
      <c r="B292" s="3" t="s">
        <v>387</v>
      </c>
      <c r="C292" s="11" t="s">
        <v>388</v>
      </c>
    </row>
    <row r="293" spans="1:3" x14ac:dyDescent="0.35">
      <c r="A293" s="3" t="s">
        <v>156</v>
      </c>
      <c r="B293" s="3" t="s">
        <v>513</v>
      </c>
      <c r="C293" s="11" t="s">
        <v>514</v>
      </c>
    </row>
    <row r="294" spans="1:3" x14ac:dyDescent="0.35">
      <c r="A294" s="3" t="s">
        <v>156</v>
      </c>
      <c r="B294" s="3" t="s">
        <v>580</v>
      </c>
      <c r="C294" s="11" t="s">
        <v>581</v>
      </c>
    </row>
    <row r="295" spans="1:3" x14ac:dyDescent="0.35">
      <c r="A295" s="3" t="s">
        <v>156</v>
      </c>
      <c r="B295" s="3" t="s">
        <v>665</v>
      </c>
      <c r="C295" s="11" t="s">
        <v>666</v>
      </c>
    </row>
    <row r="296" spans="1:3" x14ac:dyDescent="0.35">
      <c r="A296" s="3" t="s">
        <v>156</v>
      </c>
      <c r="B296" s="3" t="s">
        <v>702</v>
      </c>
      <c r="C296" s="11" t="s">
        <v>703</v>
      </c>
    </row>
    <row r="297" spans="1:3" x14ac:dyDescent="0.35">
      <c r="A297" s="3" t="s">
        <v>558</v>
      </c>
      <c r="B297" s="3" t="s">
        <v>557</v>
      </c>
      <c r="C297" s="11" t="s">
        <v>559</v>
      </c>
    </row>
    <row r="298" spans="1:3" x14ac:dyDescent="0.35">
      <c r="A298" s="3" t="s">
        <v>558</v>
      </c>
      <c r="B298" s="3" t="s">
        <v>712</v>
      </c>
      <c r="C298" s="11" t="s">
        <v>713</v>
      </c>
    </row>
    <row r="299" spans="1:3" x14ac:dyDescent="0.35">
      <c r="A299" s="3" t="s">
        <v>534</v>
      </c>
      <c r="B299" s="3" t="s">
        <v>533</v>
      </c>
      <c r="C299" s="11" t="s">
        <v>535</v>
      </c>
    </row>
    <row r="300" spans="1:3" x14ac:dyDescent="0.35">
      <c r="A300" s="3" t="s">
        <v>194</v>
      </c>
      <c r="B300" s="3" t="s">
        <v>193</v>
      </c>
      <c r="C300" s="11" t="s">
        <v>195</v>
      </c>
    </row>
    <row r="301" spans="1:3" x14ac:dyDescent="0.35">
      <c r="A301" s="3" t="s">
        <v>194</v>
      </c>
      <c r="B301" s="3" t="s">
        <v>299</v>
      </c>
      <c r="C301" s="11" t="s">
        <v>300</v>
      </c>
    </row>
    <row r="302" spans="1:3" x14ac:dyDescent="0.35">
      <c r="A302" s="3" t="s">
        <v>194</v>
      </c>
      <c r="B302" s="3" t="s">
        <v>328</v>
      </c>
      <c r="C302" s="11" t="s">
        <v>329</v>
      </c>
    </row>
    <row r="303" spans="1:3" x14ac:dyDescent="0.35">
      <c r="A303" s="3" t="s">
        <v>194</v>
      </c>
      <c r="B303" s="3" t="s">
        <v>636</v>
      </c>
      <c r="C303" s="11" t="s">
        <v>637</v>
      </c>
    </row>
    <row r="304" spans="1:3" x14ac:dyDescent="0.35">
      <c r="A304" s="3" t="s">
        <v>194</v>
      </c>
      <c r="B304" s="3" t="s">
        <v>646</v>
      </c>
      <c r="C304" s="11" t="s">
        <v>647</v>
      </c>
    </row>
    <row r="305" spans="1:3" x14ac:dyDescent="0.35">
      <c r="A305" s="3" t="s">
        <v>194</v>
      </c>
      <c r="B305" s="3" t="s">
        <v>673</v>
      </c>
      <c r="C305" s="11" t="s">
        <v>674</v>
      </c>
    </row>
    <row r="306" spans="1:3" x14ac:dyDescent="0.35">
      <c r="A306" s="3" t="s">
        <v>58</v>
      </c>
      <c r="B306" s="3" t="s">
        <v>57</v>
      </c>
      <c r="C306" s="11" t="s">
        <v>59</v>
      </c>
    </row>
    <row r="307" spans="1:3" x14ac:dyDescent="0.35">
      <c r="A307" s="3" t="s">
        <v>58</v>
      </c>
      <c r="B307" s="3" t="s">
        <v>231</v>
      </c>
      <c r="C307" s="11" t="s">
        <v>232</v>
      </c>
    </row>
    <row r="308" spans="1:3" x14ac:dyDescent="0.35">
      <c r="A308" s="3" t="s">
        <v>58</v>
      </c>
      <c r="B308" s="3" t="s">
        <v>244</v>
      </c>
      <c r="C308" s="11" t="s">
        <v>245</v>
      </c>
    </row>
    <row r="309" spans="1:3" x14ac:dyDescent="0.35">
      <c r="A309" s="3" t="s">
        <v>58</v>
      </c>
      <c r="B309" s="3" t="s">
        <v>273</v>
      </c>
      <c r="C309" s="11" t="s">
        <v>274</v>
      </c>
    </row>
    <row r="310" spans="1:3" x14ac:dyDescent="0.35">
      <c r="A310" s="3" t="s">
        <v>58</v>
      </c>
      <c r="B310" s="3" t="s">
        <v>319</v>
      </c>
      <c r="C310" s="11" t="s">
        <v>320</v>
      </c>
    </row>
    <row r="311" spans="1:3" x14ac:dyDescent="0.35">
      <c r="A311" s="3" t="s">
        <v>58</v>
      </c>
      <c r="B311" s="3" t="s">
        <v>366</v>
      </c>
      <c r="C311" s="11" t="s">
        <v>363</v>
      </c>
    </row>
    <row r="312" spans="1:3" x14ac:dyDescent="0.35">
      <c r="A312" s="3" t="s">
        <v>58</v>
      </c>
      <c r="B312" s="3" t="s">
        <v>367</v>
      </c>
      <c r="C312" s="11" t="s">
        <v>363</v>
      </c>
    </row>
    <row r="313" spans="1:3" x14ac:dyDescent="0.35">
      <c r="A313" s="3" t="s">
        <v>58</v>
      </c>
      <c r="B313" s="3" t="s">
        <v>368</v>
      </c>
      <c r="C313" s="11" t="s">
        <v>363</v>
      </c>
    </row>
    <row r="314" spans="1:3" x14ac:dyDescent="0.35">
      <c r="A314" s="3" t="s">
        <v>58</v>
      </c>
      <c r="B314" s="3" t="s">
        <v>437</v>
      </c>
      <c r="C314" s="11" t="s">
        <v>438</v>
      </c>
    </row>
    <row r="315" spans="1:3" x14ac:dyDescent="0.35">
      <c r="A315" s="3" t="s">
        <v>58</v>
      </c>
      <c r="B315" s="3" t="s">
        <v>549</v>
      </c>
      <c r="C315" s="11" t="s">
        <v>550</v>
      </c>
    </row>
    <row r="316" spans="1:3" x14ac:dyDescent="0.35">
      <c r="A316" s="3" t="s">
        <v>58</v>
      </c>
      <c r="B316" s="3" t="s">
        <v>564</v>
      </c>
      <c r="C316" s="11" t="s">
        <v>565</v>
      </c>
    </row>
    <row r="317" spans="1:3" x14ac:dyDescent="0.35">
      <c r="A317" s="3" t="s">
        <v>58</v>
      </c>
      <c r="B317" s="3" t="s">
        <v>599</v>
      </c>
      <c r="C317" s="11" t="s">
        <v>600</v>
      </c>
    </row>
    <row r="318" spans="1:3" x14ac:dyDescent="0.35">
      <c r="A318" s="3" t="s">
        <v>58</v>
      </c>
      <c r="B318" s="3" t="s">
        <v>714</v>
      </c>
      <c r="C318" s="11" t="s">
        <v>715</v>
      </c>
    </row>
    <row r="319" spans="1:3" x14ac:dyDescent="0.35">
      <c r="A319" s="3" t="s">
        <v>58</v>
      </c>
      <c r="B319" s="3" t="s">
        <v>734</v>
      </c>
      <c r="C319" s="11" t="s">
        <v>735</v>
      </c>
    </row>
    <row r="320" spans="1:3" x14ac:dyDescent="0.35">
      <c r="A320" s="3" t="s">
        <v>58</v>
      </c>
      <c r="B320" s="3" t="s">
        <v>738</v>
      </c>
      <c r="C320" s="11" t="s">
        <v>739</v>
      </c>
    </row>
    <row r="321" spans="1:3" x14ac:dyDescent="0.35">
      <c r="A321" s="3" t="s">
        <v>58</v>
      </c>
      <c r="B321" s="3" t="s">
        <v>757</v>
      </c>
      <c r="C321" s="11" t="s">
        <v>758</v>
      </c>
    </row>
    <row r="322" spans="1:3" x14ac:dyDescent="0.35">
      <c r="A322" s="3" t="s">
        <v>43</v>
      </c>
      <c r="B322" s="3" t="s">
        <v>42</v>
      </c>
      <c r="C322" s="11" t="s">
        <v>44</v>
      </c>
    </row>
    <row r="323" spans="1:3" x14ac:dyDescent="0.35">
      <c r="A323" s="3" t="s">
        <v>43</v>
      </c>
      <c r="B323" s="3" t="s">
        <v>112</v>
      </c>
      <c r="C323" s="11" t="s">
        <v>113</v>
      </c>
    </row>
    <row r="324" spans="1:3" x14ac:dyDescent="0.35">
      <c r="A324" s="3" t="s">
        <v>43</v>
      </c>
      <c r="B324" s="3" t="s">
        <v>464</v>
      </c>
      <c r="C324" s="11" t="s">
        <v>465</v>
      </c>
    </row>
    <row r="325" spans="1:3" x14ac:dyDescent="0.35">
      <c r="A325" s="3" t="s">
        <v>521</v>
      </c>
      <c r="B325" s="3" t="s">
        <v>520</v>
      </c>
      <c r="C325" s="11" t="s">
        <v>522</v>
      </c>
    </row>
    <row r="326" spans="1:3" x14ac:dyDescent="0.35">
      <c r="A326" s="3" t="s">
        <v>521</v>
      </c>
      <c r="B326" s="3" t="s">
        <v>657</v>
      </c>
      <c r="C326" s="11" t="s">
        <v>658</v>
      </c>
    </row>
    <row r="327" spans="1:3" x14ac:dyDescent="0.35">
      <c r="A327" s="3" t="s">
        <v>521</v>
      </c>
      <c r="B327" s="3" t="s">
        <v>750</v>
      </c>
      <c r="C327" s="11" t="s">
        <v>751</v>
      </c>
    </row>
    <row r="328" spans="1:3" x14ac:dyDescent="0.35">
      <c r="A328" s="3" t="s">
        <v>462</v>
      </c>
      <c r="B328" s="3" t="s">
        <v>461</v>
      </c>
      <c r="C328" s="11" t="s">
        <v>463</v>
      </c>
    </row>
    <row r="329" spans="1:3" x14ac:dyDescent="0.35">
      <c r="A329" s="3" t="s">
        <v>379</v>
      </c>
      <c r="B329" s="3" t="s">
        <v>378</v>
      </c>
      <c r="C329" s="11" t="s">
        <v>380</v>
      </c>
    </row>
    <row r="330" spans="1:3" x14ac:dyDescent="0.35">
      <c r="A330" s="3" t="s">
        <v>229</v>
      </c>
      <c r="B330" s="3" t="s">
        <v>228</v>
      </c>
      <c r="C330" s="11" t="s">
        <v>230</v>
      </c>
    </row>
    <row r="331" spans="1:3" x14ac:dyDescent="0.35">
      <c r="A331" s="3" t="s">
        <v>229</v>
      </c>
      <c r="B331" s="3" t="s">
        <v>527</v>
      </c>
      <c r="C331" s="11" t="s">
        <v>528</v>
      </c>
    </row>
    <row r="332" spans="1:3" x14ac:dyDescent="0.35">
      <c r="A332" s="3" t="s">
        <v>229</v>
      </c>
      <c r="B332" s="3" t="s">
        <v>742</v>
      </c>
      <c r="C332" s="11" t="s">
        <v>743</v>
      </c>
    </row>
    <row r="333" spans="1:3" x14ac:dyDescent="0.35">
      <c r="A333" s="3" t="s">
        <v>229</v>
      </c>
      <c r="B333" s="3" t="s">
        <v>790</v>
      </c>
      <c r="C333" s="11" t="s">
        <v>789</v>
      </c>
    </row>
    <row r="334" spans="1:3" x14ac:dyDescent="0.35">
      <c r="A334" s="3" t="s">
        <v>49</v>
      </c>
      <c r="B334" s="3" t="s">
        <v>48</v>
      </c>
      <c r="C334" s="11" t="s">
        <v>50</v>
      </c>
    </row>
    <row r="335" spans="1:3" x14ac:dyDescent="0.35">
      <c r="A335" s="3" t="s">
        <v>49</v>
      </c>
      <c r="B335" s="3" t="s">
        <v>64</v>
      </c>
      <c r="C335" s="11" t="s">
        <v>65</v>
      </c>
    </row>
    <row r="336" spans="1:3" x14ac:dyDescent="0.35">
      <c r="A336" s="3" t="s">
        <v>49</v>
      </c>
      <c r="B336" s="3" t="s">
        <v>315</v>
      </c>
      <c r="C336" s="11" t="s">
        <v>316</v>
      </c>
    </row>
    <row r="337" spans="1:3" x14ac:dyDescent="0.35">
      <c r="A337" s="3" t="s">
        <v>49</v>
      </c>
      <c r="B337" s="3" t="s">
        <v>321</v>
      </c>
      <c r="C337" s="11" t="s">
        <v>322</v>
      </c>
    </row>
    <row r="338" spans="1:3" x14ac:dyDescent="0.35">
      <c r="A338" s="3" t="s">
        <v>49</v>
      </c>
      <c r="B338" s="3" t="s">
        <v>350</v>
      </c>
      <c r="C338" s="11" t="s">
        <v>351</v>
      </c>
    </row>
    <row r="339" spans="1:3" x14ac:dyDescent="0.35">
      <c r="A339" s="3" t="s">
        <v>49</v>
      </c>
      <c r="B339" s="3" t="s">
        <v>374</v>
      </c>
      <c r="C339" s="11" t="s">
        <v>375</v>
      </c>
    </row>
    <row r="340" spans="1:3" x14ac:dyDescent="0.35">
      <c r="A340" s="3" t="s">
        <v>49</v>
      </c>
      <c r="B340" s="3" t="s">
        <v>429</v>
      </c>
      <c r="C340" s="11" t="s">
        <v>430</v>
      </c>
    </row>
    <row r="341" spans="1:3" x14ac:dyDescent="0.35">
      <c r="A341" s="3" t="s">
        <v>49</v>
      </c>
      <c r="B341" s="3" t="s">
        <v>433</v>
      </c>
      <c r="C341" s="11" t="s">
        <v>434</v>
      </c>
    </row>
    <row r="342" spans="1:3" x14ac:dyDescent="0.35">
      <c r="A342" s="3" t="s">
        <v>49</v>
      </c>
      <c r="B342" s="3" t="s">
        <v>466</v>
      </c>
      <c r="C342" s="11" t="s">
        <v>467</v>
      </c>
    </row>
    <row r="343" spans="1:3" x14ac:dyDescent="0.35">
      <c r="A343" s="3" t="s">
        <v>49</v>
      </c>
      <c r="B343" s="3" t="s">
        <v>486</v>
      </c>
      <c r="C343" s="11" t="s">
        <v>487</v>
      </c>
    </row>
    <row r="344" spans="1:3" x14ac:dyDescent="0.35">
      <c r="A344" s="3" t="s">
        <v>49</v>
      </c>
      <c r="B344" s="3" t="s">
        <v>624</v>
      </c>
      <c r="C344" s="11" t="s">
        <v>625</v>
      </c>
    </row>
    <row r="345" spans="1:3" x14ac:dyDescent="0.35">
      <c r="A345" s="3" t="s">
        <v>49</v>
      </c>
      <c r="B345" s="3" t="s">
        <v>630</v>
      </c>
      <c r="C345" s="11" t="s">
        <v>631</v>
      </c>
    </row>
    <row r="346" spans="1:3" x14ac:dyDescent="0.35">
      <c r="A346" s="3" t="s">
        <v>49</v>
      </c>
      <c r="B346" s="3" t="s">
        <v>651</v>
      </c>
      <c r="C346" s="11" t="s">
        <v>652</v>
      </c>
    </row>
    <row r="347" spans="1:3" x14ac:dyDescent="0.35">
      <c r="A347" s="3" t="s">
        <v>49</v>
      </c>
      <c r="B347" s="3" t="s">
        <v>708</v>
      </c>
      <c r="C347" s="11" t="s">
        <v>709</v>
      </c>
    </row>
    <row r="348" spans="1:3" x14ac:dyDescent="0.35">
      <c r="A348" s="3" t="s">
        <v>67</v>
      </c>
      <c r="B348" s="3" t="s">
        <v>66</v>
      </c>
      <c r="C348" s="11" t="s">
        <v>68</v>
      </c>
    </row>
    <row r="349" spans="1:3" x14ac:dyDescent="0.35">
      <c r="A349" s="3" t="s">
        <v>67</v>
      </c>
      <c r="B349" s="3" t="s">
        <v>121</v>
      </c>
      <c r="C349" s="11" t="s">
        <v>122</v>
      </c>
    </row>
    <row r="350" spans="1:3" x14ac:dyDescent="0.35">
      <c r="A350" s="3" t="s">
        <v>67</v>
      </c>
      <c r="B350" s="3" t="s">
        <v>248</v>
      </c>
      <c r="C350" s="11" t="s">
        <v>249</v>
      </c>
    </row>
    <row r="351" spans="1:3" x14ac:dyDescent="0.35">
      <c r="A351" s="3" t="s">
        <v>67</v>
      </c>
      <c r="B351" s="3" t="s">
        <v>294</v>
      </c>
      <c r="C351" s="11" t="s">
        <v>295</v>
      </c>
    </row>
    <row r="352" spans="1:3" x14ac:dyDescent="0.35">
      <c r="A352" s="3" t="s">
        <v>67</v>
      </c>
      <c r="B352" s="3" t="s">
        <v>553</v>
      </c>
      <c r="C352" s="11" t="s">
        <v>554</v>
      </c>
    </row>
    <row r="353" spans="1:3" x14ac:dyDescent="0.35">
      <c r="A353" s="3" t="s">
        <v>67</v>
      </c>
      <c r="B353" s="3" t="s">
        <v>801</v>
      </c>
      <c r="C353" s="11" t="s">
        <v>802</v>
      </c>
    </row>
    <row r="354" spans="1:3" x14ac:dyDescent="0.35">
      <c r="A354" s="3" t="s">
        <v>106</v>
      </c>
      <c r="B354" s="3" t="s">
        <v>105</v>
      </c>
      <c r="C354" s="11" t="s">
        <v>107</v>
      </c>
    </row>
    <row r="355" spans="1:3" x14ac:dyDescent="0.35">
      <c r="A355" s="3" t="s">
        <v>106</v>
      </c>
      <c r="B355" s="3" t="s">
        <v>688</v>
      </c>
      <c r="C355" s="11" t="s">
        <v>689</v>
      </c>
    </row>
    <row r="356" spans="1:3" x14ac:dyDescent="0.35">
      <c r="A356" s="3" t="s">
        <v>153</v>
      </c>
      <c r="B356" s="3" t="s">
        <v>152</v>
      </c>
      <c r="C356" s="11" t="s">
        <v>154</v>
      </c>
    </row>
    <row r="357" spans="1:3" x14ac:dyDescent="0.35">
      <c r="A357" s="3" t="s">
        <v>153</v>
      </c>
      <c r="B357" s="3" t="s">
        <v>448</v>
      </c>
      <c r="C357" s="11" t="s">
        <v>449</v>
      </c>
    </row>
    <row r="358" spans="1:3" x14ac:dyDescent="0.35">
      <c r="A358" s="3" t="s">
        <v>153</v>
      </c>
      <c r="B358" s="3" t="s">
        <v>525</v>
      </c>
      <c r="C358" s="11" t="s">
        <v>526</v>
      </c>
    </row>
    <row r="359" spans="1:3" x14ac:dyDescent="0.35">
      <c r="A359" s="3" t="s">
        <v>153</v>
      </c>
      <c r="B359" s="3" t="s">
        <v>669</v>
      </c>
      <c r="C359" s="11" t="s">
        <v>670</v>
      </c>
    </row>
    <row r="360" spans="1:3" x14ac:dyDescent="0.35">
      <c r="A360" s="3" t="s">
        <v>97</v>
      </c>
      <c r="B360" s="3" t="s">
        <v>96</v>
      </c>
      <c r="C360" s="11" t="s">
        <v>98</v>
      </c>
    </row>
    <row r="361" spans="1:3" x14ac:dyDescent="0.35">
      <c r="A361" s="3" t="s">
        <v>15</v>
      </c>
      <c r="B361" s="3" t="s">
        <v>14</v>
      </c>
      <c r="C361" s="11" t="s">
        <v>16</v>
      </c>
    </row>
    <row r="362" spans="1:3" x14ac:dyDescent="0.35">
      <c r="A362" s="3" t="s">
        <v>15</v>
      </c>
      <c r="B362" s="3" t="s">
        <v>40</v>
      </c>
      <c r="C362" s="11" t="s">
        <v>41</v>
      </c>
    </row>
    <row r="363" spans="1:3" x14ac:dyDescent="0.35">
      <c r="A363" s="3" t="s">
        <v>15</v>
      </c>
      <c r="B363" s="3" t="s">
        <v>60</v>
      </c>
      <c r="C363" s="11" t="s">
        <v>61</v>
      </c>
    </row>
    <row r="364" spans="1:3" x14ac:dyDescent="0.35">
      <c r="A364" s="3" t="s">
        <v>15</v>
      </c>
      <c r="B364" s="3" t="s">
        <v>77</v>
      </c>
      <c r="C364" s="11" t="s">
        <v>78</v>
      </c>
    </row>
    <row r="365" spans="1:3" x14ac:dyDescent="0.35">
      <c r="A365" s="3" t="s">
        <v>15</v>
      </c>
      <c r="B365" s="3" t="s">
        <v>99</v>
      </c>
      <c r="C365" s="11" t="s">
        <v>100</v>
      </c>
    </row>
    <row r="366" spans="1:3" x14ac:dyDescent="0.35">
      <c r="A366" s="3" t="s">
        <v>15</v>
      </c>
      <c r="B366" s="3" t="s">
        <v>226</v>
      </c>
      <c r="C366" s="11" t="s">
        <v>227</v>
      </c>
    </row>
    <row r="367" spans="1:3" x14ac:dyDescent="0.35">
      <c r="A367" s="3" t="s">
        <v>15</v>
      </c>
      <c r="B367" s="3" t="s">
        <v>265</v>
      </c>
      <c r="C367" s="11" t="s">
        <v>266</v>
      </c>
    </row>
    <row r="368" spans="1:3" x14ac:dyDescent="0.35">
      <c r="A368" s="3" t="s">
        <v>15</v>
      </c>
      <c r="B368" s="3" t="s">
        <v>289</v>
      </c>
      <c r="C368" s="11" t="s">
        <v>290</v>
      </c>
    </row>
    <row r="369" spans="1:3" x14ac:dyDescent="0.35">
      <c r="A369" s="3" t="s">
        <v>15</v>
      </c>
      <c r="B369" s="3" t="s">
        <v>291</v>
      </c>
      <c r="C369" s="11" t="s">
        <v>290</v>
      </c>
    </row>
    <row r="370" spans="1:3" x14ac:dyDescent="0.35">
      <c r="A370" s="3" t="s">
        <v>15</v>
      </c>
      <c r="B370" s="3" t="s">
        <v>352</v>
      </c>
      <c r="C370" s="11" t="s">
        <v>353</v>
      </c>
    </row>
    <row r="371" spans="1:3" x14ac:dyDescent="0.35">
      <c r="A371" s="3" t="s">
        <v>15</v>
      </c>
      <c r="B371" s="3" t="s">
        <v>403</v>
      </c>
      <c r="C371" s="11" t="s">
        <v>404</v>
      </c>
    </row>
    <row r="372" spans="1:3" x14ac:dyDescent="0.35">
      <c r="A372" s="3" t="s">
        <v>15</v>
      </c>
      <c r="B372" s="3" t="s">
        <v>470</v>
      </c>
      <c r="C372" s="11" t="s">
        <v>471</v>
      </c>
    </row>
    <row r="373" spans="1:3" x14ac:dyDescent="0.35">
      <c r="A373" s="3" t="s">
        <v>15</v>
      </c>
      <c r="B373" s="3" t="s">
        <v>484</v>
      </c>
      <c r="C373" s="11" t="s">
        <v>485</v>
      </c>
    </row>
    <row r="374" spans="1:3" x14ac:dyDescent="0.35">
      <c r="A374" s="3" t="s">
        <v>15</v>
      </c>
      <c r="B374" s="3" t="s">
        <v>511</v>
      </c>
      <c r="C374" s="11" t="s">
        <v>512</v>
      </c>
    </row>
    <row r="375" spans="1:3" x14ac:dyDescent="0.35">
      <c r="A375" s="3" t="s">
        <v>15</v>
      </c>
      <c r="B375" s="3" t="s">
        <v>560</v>
      </c>
      <c r="C375" s="11" t="s">
        <v>561</v>
      </c>
    </row>
    <row r="376" spans="1:3" x14ac:dyDescent="0.35">
      <c r="A376" s="3" t="s">
        <v>15</v>
      </c>
      <c r="B376" s="3" t="s">
        <v>663</v>
      </c>
      <c r="C376" s="11" t="s">
        <v>664</v>
      </c>
    </row>
    <row r="377" spans="1:3" x14ac:dyDescent="0.35">
      <c r="A377" s="3" t="s">
        <v>15</v>
      </c>
      <c r="B377" s="3" t="s">
        <v>710</v>
      </c>
      <c r="C377" s="11" t="s">
        <v>711</v>
      </c>
    </row>
    <row r="378" spans="1:3" x14ac:dyDescent="0.35">
      <c r="A378" s="3" t="s">
        <v>15</v>
      </c>
      <c r="B378" s="3" t="s">
        <v>832</v>
      </c>
      <c r="C378" s="11" t="s">
        <v>833</v>
      </c>
    </row>
    <row r="379" spans="1:3" x14ac:dyDescent="0.35">
      <c r="A379" s="3" t="s">
        <v>203</v>
      </c>
      <c r="B379" s="3" t="s">
        <v>202</v>
      </c>
      <c r="C379" s="11" t="s">
        <v>204</v>
      </c>
    </row>
    <row r="380" spans="1:3" x14ac:dyDescent="0.35">
      <c r="A380" s="3" t="s">
        <v>203</v>
      </c>
      <c r="B380" s="3" t="s">
        <v>706</v>
      </c>
      <c r="C380" s="11" t="s">
        <v>707</v>
      </c>
    </row>
    <row r="381" spans="1:3" x14ac:dyDescent="0.35">
      <c r="A381" s="3" t="s">
        <v>203</v>
      </c>
      <c r="B381" s="3" t="s">
        <v>780</v>
      </c>
      <c r="C381" s="11" t="s">
        <v>781</v>
      </c>
    </row>
    <row r="382" spans="1:3" x14ac:dyDescent="0.35">
      <c r="A382" s="3" t="s">
        <v>203</v>
      </c>
      <c r="B382" s="3" t="s">
        <v>782</v>
      </c>
      <c r="C382" s="11" t="s">
        <v>783</v>
      </c>
    </row>
    <row r="383" spans="1:3" x14ac:dyDescent="0.35">
      <c r="A383" s="3" t="s">
        <v>33</v>
      </c>
      <c r="B383" s="3" t="s">
        <v>32</v>
      </c>
      <c r="C383" s="11" t="s">
        <v>34</v>
      </c>
    </row>
    <row r="384" spans="1:3" x14ac:dyDescent="0.35">
      <c r="A384" s="3" t="s">
        <v>33</v>
      </c>
      <c r="B384" s="3" t="s">
        <v>134</v>
      </c>
      <c r="C384" s="11" t="s">
        <v>135</v>
      </c>
    </row>
    <row r="385" spans="1:3" x14ac:dyDescent="0.35">
      <c r="A385" s="3" t="s">
        <v>33</v>
      </c>
      <c r="B385" s="3" t="s">
        <v>263</v>
      </c>
      <c r="C385" s="11" t="s">
        <v>264</v>
      </c>
    </row>
    <row r="386" spans="1:3" x14ac:dyDescent="0.35">
      <c r="A386" s="3" t="s">
        <v>33</v>
      </c>
      <c r="B386" s="3" t="s">
        <v>306</v>
      </c>
      <c r="C386" s="11" t="s">
        <v>307</v>
      </c>
    </row>
    <row r="387" spans="1:3" x14ac:dyDescent="0.35">
      <c r="A387" s="3" t="s">
        <v>33</v>
      </c>
      <c r="B387" s="3" t="s">
        <v>407</v>
      </c>
      <c r="C387" s="11" t="s">
        <v>408</v>
      </c>
    </row>
    <row r="388" spans="1:3" x14ac:dyDescent="0.35">
      <c r="A388" s="3" t="s">
        <v>33</v>
      </c>
      <c r="B388" s="3" t="s">
        <v>409</v>
      </c>
      <c r="C388" s="11" t="s">
        <v>410</v>
      </c>
    </row>
    <row r="389" spans="1:3" x14ac:dyDescent="0.35">
      <c r="A389" s="3" t="s">
        <v>33</v>
      </c>
      <c r="B389" s="3" t="s">
        <v>423</v>
      </c>
      <c r="C389" s="11" t="s">
        <v>424</v>
      </c>
    </row>
    <row r="390" spans="1:3" x14ac:dyDescent="0.35">
      <c r="A390" s="3" t="s">
        <v>33</v>
      </c>
      <c r="B390" s="3" t="s">
        <v>566</v>
      </c>
      <c r="C390" s="11" t="s">
        <v>567</v>
      </c>
    </row>
    <row r="391" spans="1:3" x14ac:dyDescent="0.35">
      <c r="A391" s="3" t="s">
        <v>33</v>
      </c>
      <c r="B391" s="3" t="s">
        <v>667</v>
      </c>
      <c r="C391" s="11" t="s">
        <v>668</v>
      </c>
    </row>
    <row r="392" spans="1:3" x14ac:dyDescent="0.35">
      <c r="A392" s="3" t="s">
        <v>33</v>
      </c>
      <c r="B392" s="3" t="s">
        <v>704</v>
      </c>
      <c r="C392" s="11" t="s">
        <v>705</v>
      </c>
    </row>
    <row r="393" spans="1:3" x14ac:dyDescent="0.35">
      <c r="A393" s="3" t="s">
        <v>33</v>
      </c>
      <c r="B393" s="3" t="s">
        <v>759</v>
      </c>
      <c r="C393" s="11" t="s">
        <v>760</v>
      </c>
    </row>
    <row r="394" spans="1:3" x14ac:dyDescent="0.35">
      <c r="A394" s="3" t="s">
        <v>33</v>
      </c>
      <c r="B394" s="3" t="s">
        <v>815</v>
      </c>
      <c r="C394" s="11" t="s">
        <v>816</v>
      </c>
    </row>
    <row r="395" spans="1:3" x14ac:dyDescent="0.35">
      <c r="A395" s="3" t="s">
        <v>33</v>
      </c>
      <c r="B395" s="3" t="s">
        <v>819</v>
      </c>
      <c r="C395" s="11" t="s">
        <v>820</v>
      </c>
    </row>
    <row r="396" spans="1:3" x14ac:dyDescent="0.35">
      <c r="A396" s="3" t="s">
        <v>455</v>
      </c>
      <c r="B396" s="3" t="s">
        <v>454</v>
      </c>
      <c r="C396" s="11" t="s">
        <v>456</v>
      </c>
    </row>
    <row r="397" spans="1:3" x14ac:dyDescent="0.35">
      <c r="A397" s="3" t="s">
        <v>455</v>
      </c>
      <c r="B397" s="3" t="s">
        <v>568</v>
      </c>
      <c r="C397" s="11" t="s">
        <v>569</v>
      </c>
    </row>
    <row r="398" spans="1:3" x14ac:dyDescent="0.35">
      <c r="A398" s="3" t="s">
        <v>541</v>
      </c>
      <c r="B398" s="3" t="s">
        <v>540</v>
      </c>
      <c r="C398" s="11" t="s">
        <v>542</v>
      </c>
    </row>
    <row r="399" spans="1:3" x14ac:dyDescent="0.35">
      <c r="A399" s="3" t="s">
        <v>541</v>
      </c>
      <c r="B399" s="3" t="s">
        <v>632</v>
      </c>
      <c r="C399" s="11" t="s">
        <v>633</v>
      </c>
    </row>
  </sheetData>
  <hyperlinks>
    <hyperlink ref="C187" r:id="rId1" display="mailto:dschroeder@vibrantmind.us" xr:uid="{8D3D9389-D5BB-459B-A112-B7A4533067B4}"/>
    <hyperlink ref="C30" r:id="rId2" display="mailto:christi.roscigno@wccusd.net" xr:uid="{E59E590C-C795-4D0D-BE34-F799888F1ED9}"/>
    <hyperlink ref="C277" r:id="rId3" display="mailto:jbrescia@slocoe.org" xr:uid="{05E8FB15-0E51-4BB7-B5DA-AB8C6A182073}"/>
    <hyperlink ref="C241" r:id="rId4" display="mailto:sceminsky@sandi.net" xr:uid="{47A6DB8E-0B6B-4885-8B85-61B685134A62}"/>
    <hyperlink ref="C361" r:id="rId5" display="mailto:sbettencourt@tipton.k12.ca.us" xr:uid="{6FB0572C-18D9-4F51-87A8-2FBA8ABF6050}"/>
    <hyperlink ref="C176" r:id="rId6" display="mailto:bmartinez@gvsd.us" xr:uid="{7CBBED69-BDD7-4516-9B9C-5160F85FAD57}"/>
    <hyperlink ref="C82" r:id="rId7" display="mailto:gretchen_janson@lawndalesd.net" xr:uid="{15F24E07-93F9-4CBD-AB67-55EA72FD1E34}"/>
    <hyperlink ref="C59" r:id="rId8" display="mailto:spackard@buttonwillowschool.com" xr:uid="{3467241D-71B2-488B-BB57-F1680CB3C078}"/>
    <hyperlink ref="C152" r:id="rId9" display="mailto:ksekhon@livingstonusd.org" xr:uid="{E04BF8A4-ADE6-481C-B288-33A31FA6503F}"/>
    <hyperlink ref="C153" r:id="rId10" display="mailto:srichey@losbanosusd.k12.ca.us" xr:uid="{46D07A68-51F0-49C0-984B-631AEC555241}"/>
    <hyperlink ref="C60" r:id="rId11" display="mailto:alopez@pond.k12.ca.us" xr:uid="{47964FF6-B949-4EB7-A872-1663DB89211D}"/>
    <hyperlink ref="C383" r:id="rId12" display="mailto:Shalen.Bishop@peak-prep.org" xr:uid="{D07E2B2C-052B-4E91-99C1-A885CF1E045B}"/>
    <hyperlink ref="C36" r:id="rId13" display="mailto:kzierhut@risingsunmontessori.org" xr:uid="{515C0CAE-2E2D-46E0-9413-107273E34E28}"/>
    <hyperlink ref="C83" r:id="rId14" display="mailto:hudson.ree@pusd.us" xr:uid="{AA8548A1-9FF6-4569-9067-395A9EF146F7}"/>
    <hyperlink ref="C362" r:id="rId15" display="mailto:phil.anderson@palo-verde.k12.ca.us" xr:uid="{62AED0B5-28DC-49FF-AB19-350AF757895D}"/>
    <hyperlink ref="C322" r:id="rId16" display="mailto:shannoncalden@sccs.net" xr:uid="{EC6B3AE5-91CE-4709-88C7-33E7FB36F2E4}"/>
    <hyperlink ref="C196" r:id="rId17" display="mailto:tanya.rogers@springscs.org" xr:uid="{866BF935-6B3E-42CE-AC7D-7B9838BC78AD}"/>
    <hyperlink ref="C334" r:id="rId18" display="mailto:sbattaglia@waughsd.org" xr:uid="{ACBB876E-29A6-4B9D-A81E-56F64A234496}"/>
    <hyperlink ref="C266" r:id="rId19" display="mailto:cjerez@missionpreparatory.org" xr:uid="{75988D1C-78E9-47A0-A31C-5DD72CEC42A2}"/>
    <hyperlink ref="C39" r:id="rId20" display="mailto:tim_lopez@sangerusd.net" xr:uid="{675D4415-7324-4267-87C2-B5F5F75D198D}"/>
    <hyperlink ref="C306" r:id="rId21" display="mailto:linda.vanmouwerik@sesd.org" xr:uid="{D2C92632-78F3-4EC7-8827-176AB1360347}"/>
    <hyperlink ref="C363" r:id="rId22" display="mailto:vicky.armstrong@dinuba.k12.ca.us" xr:uid="{90AAEC49-08F4-4D8D-B57A-B38546F7C74C}"/>
    <hyperlink ref="C84" r:id="rId23" display="mailto:yuen_kaivan@montebello.k12.ca.us" xr:uid="{486A1FD7-1735-4C4C-8E0E-8C2D979D1449}"/>
    <hyperlink ref="C335" r:id="rId24" display="mailto:cmeredith@wusd.org" xr:uid="{EB4D16F3-451F-4531-9717-68DBE8DC7733}"/>
    <hyperlink ref="C348" r:id="rId25" display="mailto:dhodge@patterson.k12.ca.us" xr:uid="{B73E41E7-6C1F-4CE4-82EC-926E0860E732}"/>
    <hyperlink ref="C148" r:id="rId26" display="mailto:llower@mcusd.org" xr:uid="{B14D8CCE-D90C-4D90-906B-3FC1C2DDA909}"/>
    <hyperlink ref="C197" r:id="rId27" display="mailto:michael.wilhite@desertsands.us" xr:uid="{392F6D3F-A82C-4624-85B5-9B8288B05FBC}"/>
    <hyperlink ref="C144" r:id="rId28" display="mailto:jandrews@nusd.org" xr:uid="{CDCD33B2-915B-4B50-89C6-98D91A7DDAB4}"/>
    <hyperlink ref="C364" r:id="rId29" display="mailto:yvaldez@cojusd.org" xr:uid="{D0F27CFF-7A45-4B5B-BDD1-302A60FFF787}"/>
    <hyperlink ref="C61" r:id="rId30" display="mailto:jhedge@rbgusd.org" xr:uid="{CC1ACF86-121F-4A4A-896B-C99ADAFF69AA}"/>
    <hyperlink ref="C85" r:id="rId31" display="mailto:fountaink@lancsd.org" xr:uid="{23552B3D-8864-4CB1-BDC0-3D0261EB8866}"/>
    <hyperlink ref="C40" r:id="rId32" display="mailto:mandy@goldencharteracademy.org" xr:uid="{2BC12195-3C6B-4797-AFDC-28CDEA412495}"/>
    <hyperlink ref="C16" r:id="rId33" display="mailto:mcox@corebutte.org" xr:uid="{CBC24323-2BFB-4F2D-B147-7D5A85684882}"/>
    <hyperlink ref="C198" r:id="rId34" display="mailto:cboyanheld@mvusd.net" xr:uid="{7106D2FF-A3AF-49E1-965C-4D80A0EA57BA}"/>
    <hyperlink ref="C212" r:id="rId35" display="mailto:lyount@galt.k12.ca.us" xr:uid="{4C144B3A-D695-4F2A-A214-5097280281D4}"/>
    <hyperlink ref="C278" r:id="rId36" display="mailto:hillery.dixon@lmusd.org" xr:uid="{95FCB21A-A1D8-4925-8FE0-8CC499D0D989}"/>
    <hyperlink ref="C360" r:id="rId37" display="mailto:frobles@tcoek12.org" xr:uid="{A679346A-12FE-4F1B-961D-607D65F4CAC7}"/>
    <hyperlink ref="C365" r:id="rId38" display="mailto:rortega@portervilleschools.org" xr:uid="{C074790B-659D-499D-9522-866BF89C04A3}"/>
    <hyperlink ref="C213" r:id="rId39" display="mailto:bbensen@fortuneschool.us" xr:uid="{9D9D9221-8E7E-45EF-A4C5-8A513F5956A6}"/>
    <hyperlink ref="C227" r:id="rId40" display="mailto:bbensen@fortuneschool.us" xr:uid="{C6CE6482-1135-4A5C-A781-FFD1EE8C44AF}"/>
    <hyperlink ref="C354" r:id="rId41" display="mailto:dawnc@sutter.k12.ca.us" xr:uid="{7D550C6F-0534-48E9-9A7F-C85D6E70A38C}"/>
    <hyperlink ref="C177" r:id="rId42" display="mailto:bjohnson@pvuesd.org" xr:uid="{6D0FCE72-8828-4D3C-8509-42131E58D04D}"/>
    <hyperlink ref="C86" r:id="rId43" display="mailto:ianmcfeat@aveson.org" xr:uid="{EAFD7A8A-3138-4204-983C-855579A5918F}"/>
    <hyperlink ref="C323" r:id="rId44" display="mailto:kasey_klappenback@pvusd.net" xr:uid="{B36F8A63-42F2-4F6F-9461-F4F240A598A5}"/>
    <hyperlink ref="C87" r:id="rId45" display="mailto:sgluck@hbcsd.org" xr:uid="{95989AD5-6476-41F5-9AFC-9650875D8D03}"/>
    <hyperlink ref="C154" r:id="rId46" display="mailto:jgonzalez@planada.org" xr:uid="{1CE76EB3-478C-4492-91F4-1B6322F360A8}"/>
    <hyperlink ref="C76" r:id="rId47" display="mailto:lcartwright@corcoranunified.com" xr:uid="{CF4D59E6-4950-4FE1-9499-F2B371D234DB}"/>
    <hyperlink ref="C349" r:id="rId48" display="mailto:calderon.e@monet.k12.ca.us" xr:uid="{A04C4B7D-FF39-409B-B520-E00D9DA255C1}"/>
    <hyperlink ref="C78" r:id="rId49" display="mailto:csherman@lakecoe.org" xr:uid="{FFF52647-DEB8-4A36-B4CB-0C9B11D81B43}"/>
    <hyperlink ref="C242" r:id="rId50" display="mailto:lcurcio@fuesd.org" xr:uid="{98AF63CF-2F15-4C79-81C4-D47D3BD8F534}"/>
    <hyperlink ref="C243" r:id="rId51" display="mailto:ameret.reed@oside.us" xr:uid="{2E43BBCC-7EEC-45FC-9D95-DF9B82616151}"/>
    <hyperlink ref="C88" r:id="rId52" display="mailto:vanorden_christa@ausd.us" xr:uid="{28E8BF15-AF3A-4577-AA69-3F02526648E2}"/>
    <hyperlink ref="C244" r:id="rId53" display="mailto:snjones@sdcoe.net" xr:uid="{AD577EBE-64AF-44B4-BDD7-4519E74CCBE3}"/>
    <hyperlink ref="C384" r:id="rId54" display="mailto:adegenna@oxnardsd.org" xr:uid="{827A6622-41FD-40CC-91A0-1FF35C301ED8}"/>
    <hyperlink ref="C214" r:id="rId55" display="mailto:rreyes@robla.k12.ca.us" xr:uid="{C9E2CFE3-C8F0-4B72-A703-2A45B97C175B}"/>
    <hyperlink ref="C135" r:id="rId56" display="mailto:publicprograms@kippsocal.org" xr:uid="{7C9C5411-BFD3-42A3-BDC9-FBD25A314B19}"/>
    <hyperlink ref="C245" r:id="rId57" display="mailto:dmiller@myelement.org" xr:uid="{8255C246-A3F7-4CB8-9C00-A162F0593D70}"/>
    <hyperlink ref="C246" r:id="rId58" display="mailto:dmiller@myelement.org" xr:uid="{75E486A4-A375-43AE-9E33-885D62C87780}"/>
    <hyperlink ref="C89" r:id="rId59" display="mailto:sdinkins@mylusd.org" xr:uid="{2FBBD1AD-713A-4EA1-AEC1-44644A909B81}"/>
    <hyperlink ref="C179" r:id="rId60" display="mailto:vlizardi@magnoliasd.org" xr:uid="{FC35A280-87E2-479A-B1D4-73C091D6020C}"/>
    <hyperlink ref="C50" r:id="rId61" display="mailto:sdiaz@glenncoe.org" xr:uid="{FEA1797B-1417-42C5-AC1A-253A3DEA3122}"/>
    <hyperlink ref="C356" r:id="rId62" display="mailto:bmendenhall@evergreenusd.org" xr:uid="{26E7161F-67FB-4647-9CF3-F285C5890EF4}"/>
    <hyperlink ref="C281" r:id="rId63" display="mailto:jbehrendt@mpdcsd.org" xr:uid="{B62F8A9A-0D1F-4B26-B449-9AF8FDA0230C}"/>
    <hyperlink ref="C62" r:id="rId64" display="mailto:Orozcola@bcsd.com" xr:uid="{C501E730-B890-4761-9C00-EEB65B539835}"/>
    <hyperlink ref="C80" r:id="rId65" display="mailto:pgunderson@lcoe.org" xr:uid="{BEF39B67-78DD-4739-A74C-B3728864E437}"/>
    <hyperlink ref="C247" r:id="rId66" display="mailto:heather.golly@bonsallusd.com" xr:uid="{268C7FE0-580F-4800-8292-75E3216064C5}"/>
    <hyperlink ref="C190" r:id="rId67" display="mailto:trivera@ttusd.org" xr:uid="{24012647-9D07-4AA9-9A21-B738111434C1}"/>
    <hyperlink ref="C199" r:id="rId68" display="mailto:mbarnett@beaumontusd.k12.ca.us" xr:uid="{28A68E80-C46D-4774-BB16-06BF3D21E820}"/>
    <hyperlink ref="C282" r:id="rId69" display="mailto:weger@ravenswoodschools.org" xr:uid="{70A69ECC-5CFD-4A29-9DCF-2EDF025DB6DB}"/>
    <hyperlink ref="C6" r:id="rId70" display="mailto:akerins@newarkunified.org" xr:uid="{C3368096-0571-4ED3-BE6C-E25A86C5C66A}"/>
    <hyperlink ref="C55" r:id="rId71" display="mailto:cgonzales@cusdk12.org" xr:uid="{061EAF4A-5040-4FFC-8979-A368DD6D9757}"/>
    <hyperlink ref="C270" r:id="rId72" display="mailto:opsadmin@kippnorcal.org" xr:uid="{6414973E-FA53-44AE-AFEB-BFB5029DE713}"/>
    <hyperlink ref="C7" r:id="rId73" display="mailto:opsadmin@kippnorcal.org" xr:uid="{516F9293-433B-44F5-AA79-F1996EB60835}"/>
    <hyperlink ref="C283" r:id="rId74" display="mailto:opsadmin@kippnorcal.org" xr:uid="{5F8F765F-7E72-4AC1-842B-DC1FBAC79F04}"/>
    <hyperlink ref="C284" r:id="rId75" display="mailto:opsadmin@kippnorcal.org" xr:uid="{B70C3484-94DE-410E-8455-00040FE16088}"/>
    <hyperlink ref="C267" r:id="rId76" display="mailto:opsadmin@kippnorcal.org" xr:uid="{B35891FC-CA58-4B73-B902-C06148B382A5}"/>
    <hyperlink ref="C149" r:id="rId77" display="mailto:khills@mcoe.us" xr:uid="{E0310894-7D37-4102-A8DA-030C4AB9368D}"/>
    <hyperlink ref="C195" r:id="rId78" display="mailto:kwarren@pcoe.k12.ca.us" xr:uid="{4980DD97-6B98-4A6D-9459-3A3559417860}"/>
    <hyperlink ref="C248" r:id="rId79" display="mailto:Mohamud@iftincharter.net" xr:uid="{6174D797-8BB9-4422-89A7-D9BAE4838271}"/>
    <hyperlink ref="C300" r:id="rId80" display="mailto:jloftus@smbsd.net" xr:uid="{634CBDB0-393E-46E6-9B69-76B529A4A866}"/>
    <hyperlink ref="C90" r:id="rId81" display="mailto:rgleason@lvusd.org" xr:uid="{40F2C945-CE91-49B5-8176-51AA3966E817}"/>
    <hyperlink ref="C155" r:id="rId82" display="mailto:hluna@winton.k12.ca.us" xr:uid="{6BBD67DE-B4AF-4F1B-982A-6DDC4E493751}"/>
    <hyperlink ref="C63" r:id="rId83" display="mailto:jbianco@ruesd.net" xr:uid="{419A0732-126A-4E64-B019-1B89E00DA704}"/>
    <hyperlink ref="C379" r:id="rId84" display="mailto:jlozoya@mybelleview.org" xr:uid="{457D5D75-B8CF-418A-83BF-27878005BFCD}"/>
    <hyperlink ref="C79" r:id="rId85" display="mailto:gwendolyn@lcics.org" xr:uid="{19DDBDD9-3E3F-44CE-88A0-E3E86C9CB906}"/>
    <hyperlink ref="C37" r:id="rId86" display="mailto:kmonsma@edcoe.org" xr:uid="{81F0C6B6-F82E-4FF0-AAAE-1BA2D603F8AE}"/>
    <hyperlink ref="C41" r:id="rId87" display="mailto:jocampo@gpusd.org" xr:uid="{BFC439CB-4077-4C70-8E8A-BCC3CE244DCC}"/>
    <hyperlink ref="C17" r:id="rId88" display="mailto:mfarrer@paradisecccs.org" xr:uid="{D820D44A-EEF8-42EE-83C0-B275D20BFF1C}"/>
    <hyperlink ref="C228" r:id="rId89" display="mailto:mamills@vesd.net" xr:uid="{2B6651B7-2977-40DE-BC83-5149C3C58892}"/>
    <hyperlink ref="C42" r:id="rId90" display="mailto:guzman-j@kcusd.com" xr:uid="{0F8556F7-11FA-47BB-9B6B-D701D52527FE}"/>
    <hyperlink ref="C18" r:id="rId91" display="mailto:klower@chicousd.org" xr:uid="{47D1AC0F-9564-4165-8D76-BFF969375AA3}"/>
    <hyperlink ref="C229" r:id="rId92" display="mailto:tammy.lipschultz@omsd.net" xr:uid="{71ED99D5-EB8B-487B-B39E-C4B82D8BF569}"/>
    <hyperlink ref="C164" r:id="rId93" display="mailto:dnoel@salinascity.k12.ca.us" xr:uid="{F9043334-B5AE-48CA-B45C-E0B1A1AC5405}"/>
    <hyperlink ref="C8" r:id="rId94" display="mailto:swong@alamedaunified.org" xr:uid="{5F0BF157-668F-44F6-8E3D-9CF109455700}"/>
    <hyperlink ref="C366" r:id="rId95" display="mailto:julissa.leyva@burtonschools.org" xr:uid="{A2D721A3-322F-45D7-A18D-759AB45F5C0F}"/>
    <hyperlink ref="C330" r:id="rId96" display="mailto:kgill@beniciaunified.net" xr:uid="{D607FB42-B267-4203-819E-3BAC862AE827}"/>
    <hyperlink ref="C307" r:id="rId97" display="mailto:dianna.ballesteros@arusd.org" xr:uid="{09767B73-38F2-437E-8578-9111EC037A0D}"/>
    <hyperlink ref="C163" r:id="rId98" display="mailto:mdesbaillets@monocoe.org" xr:uid="{75D6B969-0A9F-41DE-A767-2FDBF260F189}"/>
    <hyperlink ref="C285" r:id="rId99" display="mailto:lwolfe@rcsdk8.net" xr:uid="{18CC1210-2860-454E-A948-44799EF902E4}"/>
    <hyperlink ref="C286" r:id="rId100" display="mailto:chu@brssd.org" xr:uid="{0A53C307-8D55-4C14-BF65-BC736F26B704}"/>
    <hyperlink ref="C287" r:id="rId101" display="mailto:spotts@llesd.org" xr:uid="{04D7A18B-0411-4F94-9E17-F472ADECD981}"/>
    <hyperlink ref="C271" r:id="rId102" display="mailto:sdevitt@stocktonusd.net" xr:uid="{730E3191-AFC2-4E1B-B695-57CC8554C745}"/>
    <hyperlink ref="C308" r:id="rId103" display="mailto:helston@campbellusd.org" xr:uid="{314415AC-8C7B-4601-B4A4-9CECB306B23B}"/>
    <hyperlink ref="C91" r:id="rId104" display="mailto:woods_keesha@lacoe.edu" xr:uid="{02C8C4CC-3BE6-4D0B-BC9A-912B49EDF37E}"/>
    <hyperlink ref="C350" r:id="rId105" display="mailto:jcervantes@ceres.k12.ca.us" xr:uid="{74ECEE08-75BB-48D8-9294-EA65601615F4}"/>
    <hyperlink ref="C200" r:id="rId106" display="mailto:agarcia@valverde.edu" xr:uid="{9E53B026-F326-4CDF-A487-70932BA074D4}"/>
    <hyperlink ref="C92" r:id="rId107" display="mailto:vcastro@emcsd.org" xr:uid="{F40A5457-CEA8-414C-B467-996B3FDA245E}"/>
    <hyperlink ref="C189" r:id="rId108" display="mailto:kcmathur@ocasa.org" xr:uid="{64D81130-033C-4E85-83CA-A39BD2CD8B13}"/>
    <hyperlink ref="C230" r:id="rId109" display="mailto:cdeegan@alsd.org" xr:uid="{3AF711D0-9BEC-4CBE-86B5-7904128336AD}"/>
    <hyperlink ref="C136" r:id="rId110" display="mailto:awenn@lcusd.net" xr:uid="{1517F3FB-4067-436E-B792-4DDE1DEF9A38}"/>
    <hyperlink ref="C165" r:id="rId111" display="mailto:susan.ratliff@alisal.org" xr:uid="{C3EACB01-DB66-4539-B403-43E58D575E9D}"/>
    <hyperlink ref="C385" r:id="rId112" display="mailto:amills@conejousd.org" xr:uid="{4AB47387-EAE0-4ED6-8952-E761CDF78571}"/>
    <hyperlink ref="C367" r:id="rId113" display="mailto:dcurlee@earlimart.org" xr:uid="{CE313FF5-C81E-4852-BE2B-ABA267F46ED9}"/>
    <hyperlink ref="C231" r:id="rId114" display="mailto:darcyw@fusd.net" xr:uid="{2FC00029-7CDE-47F0-9621-214F56FC4B88}"/>
    <hyperlink ref="C166" r:id="rId115" display="mailto:nloveless@nmcusd.org" xr:uid="{8A152FB4-86A0-4502-9938-59218FC43F82}"/>
    <hyperlink ref="C93" r:id="rId116" display="mailto:angela.tilghman@pacoimacharter.org" xr:uid="{B4BB59F1-09AD-4B26-8460-E08EF974085E}"/>
    <hyperlink ref="C309" r:id="rId117" display="mailto:afisher@sccoe.org" xr:uid="{6B037DDF-A347-447D-B2DD-925AE484B88E}"/>
    <hyperlink ref="C9" r:id="rId118" display="mailto:krishnaf@urbanmontessori.org" xr:uid="{0FFFA170-D661-4265-8EF7-728127EABF92}"/>
    <hyperlink ref="C268" r:id="rId119" display="mailto:yasharm@sfusd.edu" xr:uid="{98621E59-9328-4BF2-96E8-D1564D7D8305}"/>
    <hyperlink ref="C150" r:id="rId120" display="mailto:jketring@pacificcharterschool.org" xr:uid="{CB585E75-D0F2-4D3A-97C7-AD3EA34E6CF6}"/>
    <hyperlink ref="C288" r:id="rId121" display="mailto:jwbrockmeyer@ssfusd.org" xr:uid="{7D67D518-1232-4C96-99B0-BBA59DF8F7C3}"/>
    <hyperlink ref="C58" r:id="rId122" display="mailto:itwomey@inyocoe.org" xr:uid="{FBB46F5B-56E8-4765-95F6-134CC8BF0B9E}"/>
    <hyperlink ref="C20" r:id="rId123" display="mailto:sachsj@mdusd.org" xr:uid="{F4ECF87A-01D4-4C73-8D5E-F8376A3BFDBE}"/>
    <hyperlink ref="C368" r:id="rId124" display="mailto:dball@theacademiescharters.org" xr:uid="{37638B83-BD0B-48D7-8F60-08856665277D}"/>
    <hyperlink ref="C201" r:id="rId125" display="mailto:tracie.kern@pvusd.us" xr:uid="{8BC45B70-8127-4C28-9518-354F8A20822D}"/>
    <hyperlink ref="C351" r:id="rId126" display="mailto:Hbrasil@keyes.k12.ca.us" xr:uid="{05E77972-F913-46C3-AD6B-74B9296F5BD9}"/>
    <hyperlink ref="C175" r:id="rId127" display="mailto:mmanning@nvusd.org" xr:uid="{3A33C26A-2773-4E80-A33C-6FE120ADF58A}"/>
    <hyperlink ref="C301" r:id="rId128" display="mailto:lpeterson@vistadelmarunion.com" xr:uid="{9CCF5E84-1652-41CE-B144-0CB42EF4F5F5}"/>
    <hyperlink ref="C289" r:id="rId129" display="mailto:jwelcome@scclc.net" xr:uid="{095B8A50-AE7F-4E25-92C6-F7145A29B82B}"/>
    <hyperlink ref="C49" r:id="rId130" display="mailto:deanna.mathies@fresnounified.org" xr:uid="{46DDBA03-F147-4D11-8918-6A909373A332}"/>
    <hyperlink ref="C386" r:id="rId131" display="mailto:antonio.castro@venturausd.org" xr:uid="{B6400AFB-C61E-4B27-991F-6A90F5C4F69D}"/>
    <hyperlink ref="C38" r:id="rId132" display="mailto:areeder@ltusd.org" xr:uid="{62C77FD8-3CF2-4753-9038-2D38649C2BB5}"/>
    <hyperlink ref="C188" r:id="rId133" display="mailto:cfelch@vistacharterps.org" xr:uid="{59EBD05E-1F9E-4A5C-8004-C1E7D3B46416}"/>
    <hyperlink ref="C180" r:id="rId134" display="mailto:cfelch@vistacharterps.org" xr:uid="{69C8815A-6B99-4BD1-90B4-19C38BB98BEE}"/>
    <hyperlink ref="C145" r:id="rId135" display="mailto:igarcia@smcsd.org" xr:uid="{DCC56C86-8A6C-4519-BA44-475ED130A4F1}"/>
    <hyperlink ref="C336" r:id="rId136" display="mailto:jlea@scoe.org" xr:uid="{E964A38A-E297-4395-AA15-F4A962B60865}"/>
    <hyperlink ref="C156" r:id="rId137" display="mailto:lestupinan@delhiusd.org" xr:uid="{A4C960A2-589F-47AA-895F-96B7145355CE}"/>
    <hyperlink ref="C310" r:id="rId138" display="mailto:misrael@bullischarterschool.com" xr:uid="{9095C583-D5CA-4029-A30A-021DA6E20B33}"/>
    <hyperlink ref="C337" r:id="rId139" display="mailto:scharbonneau@pousd.org" xr:uid="{628A8366-FC76-4E9A-9219-184D363CDFB9}"/>
    <hyperlink ref="C51" r:id="rId140" display="mailto:bmacquarrie@cuttensd.org" xr:uid="{70AC6E57-CC25-44BD-A1D1-7032A31CC85C}"/>
    <hyperlink ref="C94" r:id="rId141" display="mailto:fmostafa@cousd.net" xr:uid="{E5A2FA0A-C51F-4FBA-92D5-EF184A456A23}"/>
    <hyperlink ref="C302" r:id="rId142" display="mailto:ycalderon@coldspringschool.net" xr:uid="{DEC4AE2B-8F07-43D8-A9C5-B0967E78D44F}"/>
    <hyperlink ref="C249" r:id="rId143" display="mailto:alexis.lazzaretti@sparrowschool.org" xr:uid="{5866B0BA-6F48-45FB-88D2-7375B4A8C3CF}"/>
    <hyperlink ref="C167" r:id="rId144" display="mailto:cmcintosh@mpusd.k12.ca.us" xr:uid="{B0CC3AA5-E63F-42A4-A76E-85AB5F9CDDE0}"/>
    <hyperlink ref="C202" r:id="rId145" display="mailto:jsimmons@nuview.k12.ca.us" xr:uid="{69652CA8-98F8-4A0E-9BC9-30EEBCC72432}"/>
    <hyperlink ref="C232" r:id="rId146" display="mailto:jennifer.gateley@sbcss.net" xr:uid="{E4D06D57-E4C3-40D2-9D5E-49A28DB936BC}"/>
    <hyperlink ref="C290" r:id="rId147" display="mailto:asuzuki@smcoe.org;%20emenezes@smcoe.org" xr:uid="{349C409F-279C-4F3E-A23B-0A7220D159EF}"/>
    <hyperlink ref="C191" r:id="rId148" display="mailto:jhicks@placercoe.org" xr:uid="{70FDC1EC-9957-485A-96BC-57925DE606EB}"/>
    <hyperlink ref="C64" r:id="rId149" display="mailto:msavko@ssusd.org" xr:uid="{3FB25BAB-22A9-4C70-8FC1-6215890C114A}"/>
    <hyperlink ref="C203" r:id="rId150" display="mailto:ronald_zahnd@jusd.k12.ca.us" xr:uid="{697B3D57-37A7-4646-9656-196866DCFBFB}"/>
    <hyperlink ref="C21" r:id="rId151" display="mailto:mtokuyoshi@cccoe.k12.ca.us" xr:uid="{BE98BC05-0C18-4411-A761-90E76E7663A8}"/>
    <hyperlink ref="C95" r:id="rId152" display="mailto:jle@azusa.org" xr:uid="{5845A737-681E-445A-B103-9D7D7E338946}"/>
    <hyperlink ref="C338" r:id="rId153" display="mailto:hrico@roselandsd.org" xr:uid="{9811A7E5-F69C-4297-984F-51DE49C34A1E}"/>
    <hyperlink ref="C370" r:id="rId154" display="mailto:cdoria@lindsay.k12.ca.us" xr:uid="{D85B5062-63D6-417A-98D6-FCA489E4E68D}"/>
    <hyperlink ref="C215" r:id="rId155" display="mailto:cbuckmaster@natomasunified.org" xr:uid="{4F18393D-11EA-4E09-BC76-8F12300A0661}"/>
    <hyperlink ref="C65" r:id="rId156" display="mailto:joweyant@elkhills.org" xr:uid="{4EC6FE58-95E3-43E0-995D-66D717EC0106}"/>
    <hyperlink ref="C291" r:id="rId157" display="mailto:bnarula@hcsdk8.org" xr:uid="{CE962FCB-063C-425B-9E41-CF3901065233}"/>
    <hyperlink ref="C22" r:id="rId158" display="mailto:dhillman@srvusd.net" xr:uid="{465C5405-06CB-4DB3-BEE6-F1A7ECFFA38A}"/>
    <hyperlink ref="C23" r:id="rId159" display="mailto:fteso@voicescharterschool.com" xr:uid="{BDA927BA-0A5D-409C-804F-7C5F51649DE9}"/>
    <hyperlink ref="C274" r:id="rId160" display="mailto:fteso@voicescharterschool.com" xr:uid="{9FE81C96-301C-4DF6-8DDB-AA0FD5E1C4B8}"/>
    <hyperlink ref="C311" r:id="rId161" display="mailto:fteso@voicescharterschool.com" xr:uid="{E9BEE52F-CCC9-4974-8D33-5A1843EF5972}"/>
    <hyperlink ref="C312" r:id="rId162" display="mailto:fteso@voicescharterschool.com" xr:uid="{D9BE17C7-8A07-45BD-A32B-1435DACB95C8}"/>
    <hyperlink ref="C313" r:id="rId163" display="mailto:fteso@voicescharterschool.com" xr:uid="{360F750C-122E-44DD-BA8F-0E683181F742}"/>
    <hyperlink ref="C96" r:id="rId164" display="mailto:rgleason@lvusd.org" xr:uid="{50E12F3C-0FC5-489D-ADE9-7B89F915DC5B}"/>
    <hyperlink ref="C146" r:id="rId165" display="mailto:cbarton@marinschools.org" xr:uid="{93F5A425-A8CF-4451-A780-9C70ED1F2135}"/>
    <hyperlink ref="C225" r:id="rId166" display="mailto:jlogue@sbcoe.org" xr:uid="{5B1B6380-C5B4-4E19-9921-3D8D77B5F77C}"/>
    <hyperlink ref="C339" r:id="rId167" display="mailto:dalexander@busd.org" xr:uid="{E4AD2137-6A9E-458B-AAB9-5B95BED25148}"/>
    <hyperlink ref="C97" r:id="rId168" display="mailto:lilia.fuentes@pusd.org" xr:uid="{B7BABC14-4B6E-4259-8E0C-2DA8802185D7}"/>
    <hyperlink ref="C329" r:id="rId169" display="mailto:acarver@siskiyoucoe.net" xr:uid="{952074F5-7FE9-4B0D-AFD7-ECDE6483831D}"/>
    <hyperlink ref="C250" r:id="rId170" display="mailto:ceo@urbansd.com" xr:uid="{8119D21C-83BD-481B-925E-B13A2A242CF1}"/>
    <hyperlink ref="C98" r:id="rId171" display="mailto:twalker@keppel.k12.ca.us" xr:uid="{D11AC313-CBAF-4257-974D-74D7AEED21E4}"/>
    <hyperlink ref="C157" r:id="rId172" display="mailto:mweber@weaverusd.org" xr:uid="{7B4A1700-5F6F-43E7-A4EB-A42783F95FA5}"/>
    <hyperlink ref="C292" r:id="rId173" display="mailto:ecarmona@rcsdk8.net" xr:uid="{2BA8224E-55FD-4A52-B9D5-A3AE73182939}"/>
    <hyperlink ref="C99" r:id="rId174" display="mailto:dnieman@paralosninos.org" xr:uid="{78ECAF58-F127-4DD5-8A94-A6A362A05566}"/>
    <hyperlink ref="C100" r:id="rId175" display="mailto:lparker@nlmusd.org" xr:uid="{9C2C7B54-4CAC-446B-8503-7A7F6B5F0F2F}"/>
    <hyperlink ref="C52" r:id="rId176" display="mailto:achapman@loleta.org" xr:uid="{854B2125-E5F6-45C8-B403-21C481A29105}"/>
    <hyperlink ref="C168" r:id="rId177" display="mailto:creimer@montereycoe.org" xr:uid="{68586FBB-DD98-4FBD-8B7C-9085469BFB36}"/>
    <hyperlink ref="C158" r:id="rId178" display="mailto:aboyenga@aesd.edu" xr:uid="{47805D28-6EB2-4572-A93C-D21A05B11E66}"/>
    <hyperlink ref="C275" r:id="rId179" display="mailto:csloan@sjcoe.net" xr:uid="{D3CD232F-E030-4253-B6E1-5E4FD43F2237}"/>
    <hyperlink ref="C66" r:id="rId180" display="mailto:parichter@kern.org" xr:uid="{A8005EAA-428A-4D57-8551-31F7DCDC8BB9}"/>
    <hyperlink ref="C371" r:id="rId181" display="mailto:rhudson@altavistaesd.org" xr:uid="{DC9103C5-746D-4A16-B76E-02529EC66485}"/>
    <hyperlink ref="C53" r:id="rId182" display="mailto:csmart@hcoe.org" xr:uid="{FB549613-64B9-413D-B819-1E4AD00EA895}"/>
    <hyperlink ref="C387" r:id="rId183" display="mailto:lisa.h@venturacharterschool.us" xr:uid="{B3E281F2-F674-4960-9F59-801943C8C8A4}"/>
    <hyperlink ref="C388" r:id="rId184" display="mailto:kelly.simon@bridgescharter.org" xr:uid="{58E91319-FB34-4283-A14F-F0CEE6862EA8}"/>
    <hyperlink ref="C101" r:id="rId185" display="mailto:bmoskovitz@lbschools.net" xr:uid="{D9DF87AA-44A3-4479-BF1F-67F018E936C1}"/>
    <hyperlink ref="C192" r:id="rId186" display="mailto:cnunes@fusd.org" xr:uid="{4AD15A6E-FDEC-41DB-BD82-9EEE4537F41A}"/>
    <hyperlink ref="C102" r:id="rId187" display="mailto:Adriana.Abich@CaminoNuevo.org" xr:uid="{8F4F7653-0188-4982-9C24-5641494FE301}"/>
    <hyperlink ref="C204" r:id="rId188" display="mailto:tania.sanchez@cnusd.k12.ca.us" xr:uid="{6A7B847E-5C9C-4B2F-9C45-8FEE1B6683F6}"/>
    <hyperlink ref="C205" r:id="rId189" display="mailto:mwise@romoland.net" xr:uid="{7D23D182-541D-4C69-AB0F-2E0198FF602F}"/>
    <hyperlink ref="C279" r:id="rId190" display="mailto:jjgaviola@pasoschools.org" xr:uid="{81C78D6C-3D2B-4599-95AB-CC00A4B011CB}"/>
    <hyperlink ref="C389" r:id="rId191" display="mailto:doreen.learned@capecharter.org" xr:uid="{A9C09A24-B08F-4A4C-9FD7-DDF7A84D2A2C}"/>
    <hyperlink ref="C103" r:id="rId192" display="mailto:mrosner@vistacharterps.org" xr:uid="{DB7534D2-88C8-4CA6-B6F1-AC29352DF626}"/>
    <hyperlink ref="C216" r:id="rId193" display="mailto:robyn.caruso@sanjuan.edu" xr:uid="{3777EF2E-DF1A-4735-9B0B-3C4951658756}"/>
    <hyperlink ref="C340" r:id="rId194" display="mailto:dodetto@husd.com" xr:uid="{A3806D6A-BA76-4A27-88F8-46EEE7ECEE8A}"/>
    <hyperlink ref="C181" r:id="rId195" display="mailto:megarcia@ocde.us" xr:uid="{3F7A68CB-10A9-405F-BCEE-53A17A22D33F}"/>
    <hyperlink ref="C341" r:id="rId196" display="mailto:andrewryan@sonomaschools.org" xr:uid="{343DECCB-F95D-490B-8BAE-19C056C11744}"/>
    <hyperlink ref="C104" r:id="rId197" display="mailto:oellerbe@geaschool.com" xr:uid="{5613CAF6-E93C-4D2A-85A2-250DBB555B82}"/>
    <hyperlink ref="C314" r:id="rId198" display="mailto:herriage_michelle@cusdk8.org" xr:uid="{E3C1AEFB-FBA0-4028-BF4E-BFD00962A20A}"/>
    <hyperlink ref="C105" r:id="rId199" display="mailto:christopher.carr@aspirepublicschools.org" xr:uid="{B092953D-8531-4B16-8D94-84B1A534EC11}"/>
    <hyperlink ref="C276" r:id="rId200" display="mailto:kat.ellison@aspirepublicschools.org" xr:uid="{BB33A44B-6E5D-47D6-A462-AF8FCD49B6A6}"/>
    <hyperlink ref="C106" r:id="rId201" display="mailto:oellerbe@geaschool.com" xr:uid="{1FD2F4CC-13B0-4F41-A23F-E8DE5D755A21}"/>
    <hyperlink ref="C217" r:id="rId202" display="mailto:tethomps@egusd.net" xr:uid="{735EB9DB-9F10-4D65-A73F-6524551AC6F2}"/>
    <hyperlink ref="C67" r:id="rId203" display="mailto:bill.toomey@wonderfulcollegeprep.org" xr:uid="{1718D7A0-AA9A-4D13-BEC4-85F30B5AC034}"/>
    <hyperlink ref="C68" r:id="rId204" display="mailto:bill.toomey@wonderfulcollegeprep.org" xr:uid="{F777D47F-E006-4600-BA2C-B134F977732D}"/>
    <hyperlink ref="C357" r:id="rId205" display="mailto:ssmith@tehamaschools.org" xr:uid="{28616FBE-C3C7-463B-8042-4939A496CB36}"/>
    <hyperlink ref="C107" r:id="rId206" display="mailto:bguerrero@busd.k12.ca.us" xr:uid="{CD0C0FDD-91C3-4298-8273-69A055048A90}"/>
    <hyperlink ref="C108" r:id="rId207" display="mailto:jfancher@hlpusd.k12.ca.us" xr:uid="{B05C9E91-0115-4651-98EA-FFF131E36144}"/>
    <hyperlink ref="C396" r:id="rId208" display="mailto:Shannon.McClarin@ycoe.org" xr:uid="{77868B11-0632-4C7B-98E5-FD1F7C598009}"/>
    <hyperlink ref="C206" r:id="rId209" display="mailto:kvaldes@tvusd.us" xr:uid="{4730B9BA-26E6-49BB-9B08-1B4F4C4E0060}"/>
    <hyperlink ref="C182" r:id="rId210" display="mailto:padmini.srinivasan@issaccharter.org" xr:uid="{A8FD6A1C-E1F8-48C6-94E6-26ADB5CFADE2}"/>
    <hyperlink ref="C328" r:id="rId211" display="mailto:ngriesert@spjusd.org" xr:uid="{028FC1FA-A864-45B6-9539-8A25D3DA5DB0}"/>
    <hyperlink ref="C324" r:id="rId212" display="mailto:dbodenheimer@santacruzcoe.org" xr:uid="{06EE360B-687C-45C3-BA72-5681A90B9270}"/>
    <hyperlink ref="C342" r:id="rId213" display="mailto:kmannion@rivermontessoricharter.org" xr:uid="{446142CC-0449-4307-84B5-20D956DF966F}"/>
    <hyperlink ref="C10" r:id="rId214" display="mailto:erin.cox@aspirepublicschools.org" xr:uid="{8ACD98E4-BE13-4D3F-9152-8847E7BD36A9}"/>
    <hyperlink ref="C372" r:id="rId215" display="mailto:adimeo@vusd.org" xr:uid="{C1AC24D9-DAC6-472F-8783-F0C6DFC5A16E}"/>
    <hyperlink ref="C109" r:id="rId216" display="mailto:director@ileadonline.org" xr:uid="{09AD9118-D154-4875-90C6-9776842FBF96}"/>
    <hyperlink ref="C110" r:id="rId217" display="mailto:director@ileadhybrid.org" xr:uid="{7FE7FCB5-7710-4B59-AC4F-CF27F8428A2E}"/>
    <hyperlink ref="C111" r:id="rId218" display="mailto:director@ileadaguadulce.org" xr:uid="{C74142AC-3291-47EF-8F91-19005870F15E}"/>
    <hyperlink ref="C112" r:id="rId219" display="mailto:director@ileadlancaster.org" xr:uid="{8B24EBD4-533B-4A80-89C0-9DCC0F4272C6}"/>
    <hyperlink ref="C113" r:id="rId220" display="mailto:director@scvi-k12.org" xr:uid="{62308CA5-ABCE-452A-8ACE-209D5580E0D7}"/>
    <hyperlink ref="C207" r:id="rId221" display="mailto:richard.peterson@leusd.k12.ca.us" xr:uid="{84F353B1-E12A-4071-AB1B-134015FA04E2}"/>
    <hyperlink ref="C373" r:id="rId222" display="mailto:jmarroquin@tcsdk8.org" xr:uid="{8FC506D1-4E24-411A-89C5-660333108925}"/>
    <hyperlink ref="C343" r:id="rId223" display="mailto:kfrye@srcs.k12.ca.us" xr:uid="{4163F0E6-15F1-4240-8370-EC14AF359BCF}"/>
    <hyperlink ref="C159" r:id="rId224" display="mailto:icjohnson@hilmar.k12.ca.us" xr:uid="{BDB7AA67-330A-4BDF-9477-EF6A514E64CA}"/>
    <hyperlink ref="C233" r:id="rId225" display="mailto:harold.sullins@sbcusd.k12.ca.us" xr:uid="{BC37F12B-C458-42FC-B4F7-7F495E17D2C6}"/>
    <hyperlink ref="C208" r:id="rId226" display="mailto:jnieto@rcoe.us" xr:uid="{00EA8C92-7647-4D5F-B2F1-4B501C225E24}"/>
    <hyperlink ref="C269" r:id="rId227" display="mailto:megan.exnicios@newschoolsf.org" xr:uid="{61E65A59-2C93-46CC-B288-DA4ABF247527}"/>
    <hyperlink ref="C160" r:id="rId228" display="mailto:Msymes@mcoe.org" xr:uid="{9F5A6B06-4058-461C-8131-A9B00E4B6F03}"/>
    <hyperlink ref="C251" r:id="rId229" display="mailto:Rita.Palet@cvesd.org" xr:uid="{FEBA79CB-9F4A-4BFC-8EA9-AE3AA61DED04}"/>
    <hyperlink ref="C24" r:id="rId230" display="mailto:echen@pittsburgusd.net" xr:uid="{C668A2C1-1476-4E9C-9C0C-E1EB527AA9D8}"/>
    <hyperlink ref="C218" r:id="rId231" display="mailto:jhoover@goldenvalleycharter.org" xr:uid="{E36A71AF-919D-4DC7-BC34-61C6F491372C}"/>
    <hyperlink ref="C178" r:id="rId232" display="mailto:tcorker@nevco.org" xr:uid="{3CCC1698-ACEB-4DB8-8B6F-7A6BB473657C}"/>
    <hyperlink ref="C211" r:id="rId233" display="mailto:resma.byrne@alvordschool.org" xr:uid="{5E793716-FE0C-40B4-B470-160A1A32C340}"/>
    <hyperlink ref="C374" r:id="rId234" display="mailto:mdelacruz@exeter.k12.ca.us" xr:uid="{207194DC-A831-4D7D-8E02-6607ECACB706}"/>
    <hyperlink ref="C293" r:id="rId235" display="mailto:sfrank@woodsideschool.us" xr:uid="{41255BC8-9021-4758-8FA1-B8C042C90F78}"/>
    <hyperlink ref="C252" r:id="rId236" display="mailto:alexa.greenland@kavodcharter.org" xr:uid="{FC4D03FB-8FA0-4072-8DA8-B6E7DB0699D5}"/>
    <hyperlink ref="C33" r:id="rId237" display="mailto:margierouge@shoresacademy.com" xr:uid="{05BBC901-2DEA-470C-AC20-D4276F573EEE}"/>
    <hyperlink ref="C325" r:id="rId238" display="mailto:rmenefee@shastacoe.org" xr:uid="{7E6ECF48-470B-451F-9816-06A4323C6966}"/>
    <hyperlink ref="C31" r:id="rId239" display="mailto:mhammons@eaglepeakmontessori.org" xr:uid="{F0D75F19-0F3A-46AE-B95F-12D69C7E8711}"/>
    <hyperlink ref="C358" r:id="rId240" display="mailto:mfarrer@kirkwoodschoolca.org" xr:uid="{FB05ED1F-6773-494C-A7E4-3CE855C504BD}"/>
    <hyperlink ref="C331" r:id="rId241" display="mailto:LEckhoff@SolanoCOE.net" xr:uid="{DE6BF80C-1961-4891-9D85-C94C872E451E}"/>
    <hyperlink ref="C280" r:id="rId242" display="mailto:DChambliss@smfcsd.net" xr:uid="{29876BA9-6557-44C6-91C4-54FBB7711C4E}"/>
    <hyperlink ref="C114" r:id="rId243" display="mailto:ookoye-johnson@eaglecollegiateacademy.org" xr:uid="{82D58FB8-6B2E-4564-B128-077D7D6282B2}"/>
    <hyperlink ref="C299" r:id="rId244" display="mailto:california.montessori@gmail.com" xr:uid="{5757CC93-86A3-4121-A109-4DE1090F65A1}"/>
    <hyperlink ref="C115" r:id="rId245" display="mailto:dbell@eastsideusd.org" xr:uid="{08382AE9-813A-45A7-9A62-AE9BBC28349B}"/>
    <hyperlink ref="C11" r:id="rId246" display="mailto:lsalinas@fusdk12.net" xr:uid="{134935D8-7D83-4A1D-B4B9-13ED3B025296}"/>
    <hyperlink ref="C398" r:id="rId247" display="mailto:astratton@mjusd.k12.ca.us" xr:uid="{3EBF4436-2F79-4A40-B8A0-8DF8D662C862}"/>
    <hyperlink ref="C69" r:id="rId248" display="mailto:mbledsoe@dueds.org" xr:uid="{0F195127-9495-434F-952F-4DD9F637DDF1}"/>
    <hyperlink ref="C34" r:id="rId249" display="mailto:tkleiser@dnusd.org" xr:uid="{27D8E31B-7FA6-422A-A887-4EFE9440DE99}"/>
    <hyperlink ref="C234" r:id="rId250" display="mailto:syed_hyder@cjusd.net" xr:uid="{65B37AEE-93B9-416C-8399-E21292E25724}"/>
    <hyperlink ref="C315" r:id="rId251" display="mailto:emacarthur@mpesd.org" xr:uid="{829E2396-CE13-412A-A170-D2827374FAB5}"/>
    <hyperlink ref="C272" r:id="rId252" display="mailto:apeters@musd.net" xr:uid="{AA0DFC3D-28C3-47F6-BD25-34C585D95544}"/>
    <hyperlink ref="C352" r:id="rId253" display="mailto:skuykendall@stancoe.org" xr:uid="{1B92DA3C-D746-42DE-AE17-C8BC09DABBE3}"/>
    <hyperlink ref="C116" r:id="rId254" display="mailto:lourdes.flores@inglewoodusd.com" xr:uid="{C2559B15-7438-407A-A80D-E6C9BAE90A02}"/>
    <hyperlink ref="C297" r:id="rId255" display="mailto:jfrentress@scsdk8.org" xr:uid="{DBFDA733-08AC-4018-B7F7-AF731B86C9EF}"/>
    <hyperlink ref="C375" r:id="rId256" display="mailto:lsaephan@woodville.k12.ca.us" xr:uid="{8E8EB35F-2529-44DF-8014-C520CCA52A17}"/>
    <hyperlink ref="C117" r:id="rId257" display="mailto:dseemann@bhusd.org" xr:uid="{A42D9187-6B21-434B-8F47-201617E5D390}"/>
    <hyperlink ref="C316" r:id="rId258" display="mailto:emourtos@llbsdk8.org" xr:uid="{E6CE8CB6-7950-4B0D-804B-03BF5792FD3E}"/>
    <hyperlink ref="C390" r:id="rId259" display="mailto:amcfarland@vcoe.org" xr:uid="{AB6CFF44-3310-4276-9667-1AFD49B7420C}"/>
    <hyperlink ref="C397" r:id="rId260" display="mailto:bjhatu@wusd.k12.ca.us" xr:uid="{27EF9CD9-D103-42A9-90A0-E1528A1EB8CE}"/>
    <hyperlink ref="C43" r:id="rId261" display="mailto:krodriguez@bpeacademy.org" xr:uid="{85B70856-A02B-4A9E-B0A5-3D9ABD7BCB8E}"/>
    <hyperlink ref="C235" r:id="rId262" display="mailto:stacy.smalling@morongo.k12.ca.us" xr:uid="{3133E852-A749-46AE-96E5-FED31D8A788F}"/>
    <hyperlink ref="C236" r:id="rId263" display="mailto:Jean_Joye@redlands.k12.ca.us" xr:uid="{2F4AC07D-D2AD-4C59-9FCF-D3CE4008D454}"/>
    <hyperlink ref="C237" r:id="rId264" display="mailto:craig.merrill@pathwaysk8.com" xr:uid="{36F64267-3424-4912-A3BE-C7691B5BB64A}"/>
    <hyperlink ref="C169" r:id="rId265" display="mailto:jbtaylor@kcusd.org" xr:uid="{0B100F06-F407-4119-9084-32D27550105F}"/>
    <hyperlink ref="C294" r:id="rId266" display="mailto:abonivert@burlingameschools.org" xr:uid="{BE86849F-5DC8-4297-8BEA-11C9E5578268}"/>
    <hyperlink ref="C118" r:id="rId267" display="mailto:agoldring@laleadership.org" xr:uid="{C2FE738E-5F56-42FF-93F9-4D03307E1172}"/>
    <hyperlink ref="C44" r:id="rId268" display="mailto:rlgonzalez@chusd.org" xr:uid="{F402CF73-3E43-464C-94D0-334F530DB311}"/>
    <hyperlink ref="C70" r:id="rId269" display="mailto:dawsons@gfusd.net" xr:uid="{24931BCF-2E11-4A95-A062-B7D69681205F}"/>
    <hyperlink ref="C119" r:id="rId270" display="mailto:mgallo@glendora.k12.ca.us" xr:uid="{34675E47-E82D-40BE-B14D-78B9CAFBA04C}"/>
    <hyperlink ref="C170" r:id="rId271" display="mailto:ybarba@gonzales.k12.ca.us" xr:uid="{17B1B71F-D110-4A27-AF38-C0546229D727}"/>
    <hyperlink ref="C220" r:id="rId272" display="mailto:jmontali@scoe.net" xr:uid="{F7D4EEA6-3F64-423E-878B-E8EE6ED25962}"/>
    <hyperlink ref="C71" r:id="rId273" display="mailto:cwalker@muroc.k12.ca.us" xr:uid="{5F439973-840F-4206-9994-61A8CDD60DB2}"/>
    <hyperlink ref="C143" r:id="rId274" display="mailto:nagomez@mcsos.org" xr:uid="{BC5C72C4-C111-4678-89FF-AB8A3962773B}"/>
    <hyperlink ref="C317" r:id="rId275" display="mailto:jenna@ogsd.net" xr:uid="{F11DBDED-D139-4409-BBD0-E4D8703E52EF}"/>
    <hyperlink ref="C77" r:id="rId276" display="mailto:lavonne.chastain@kingscoe.org" xr:uid="{A9AC1CFD-92E1-42FC-9B40-0B981375E692}"/>
    <hyperlink ref="C25" r:id="rId277" display="mailto:hrossi@martinez.k12.ca.us" xr:uid="{FAF4E433-B8F4-4B44-B846-36CAF0F2C257}"/>
    <hyperlink ref="C15" r:id="rId278" display="mailto:dcustodio@acusd.org" xr:uid="{4A8BD038-F5C3-4C77-8926-BA89DFD6A6DB}"/>
    <hyperlink ref="C183" r:id="rId279" display="mailto:sarahbach@sycamorecreekcharter.org" xr:uid="{13D73282-8F8F-4DA6-820E-90D30FEBDD28}"/>
    <hyperlink ref="C120" r:id="rId280" display="mailto:j.clark@villagecharteracademy.com" xr:uid="{8A29406E-21DC-4863-B7D7-4BC23555B27B}"/>
    <hyperlink ref="C161" r:id="rId281" display="mailto:tomalley@modoc.k12.ca.us" xr:uid="{05BC8074-56CB-4180-8512-A32AEDE01F77}"/>
    <hyperlink ref="C121" r:id="rId282" display="mailto:atate@araratcharterschool.com" xr:uid="{6704A57B-8AF6-425B-987F-50440D76EA07}"/>
    <hyperlink ref="C26" r:id="rId283" display="mailto:emccutcheon@antiochcharteracademy.org" xr:uid="{E4CB3B2C-EB06-429E-B0CA-3051989D4D5A}"/>
    <hyperlink ref="C32" r:id="rId284" display="mailto:rfogleman@ouesd.k12.ca.us" xr:uid="{EC54B91A-8A96-4DAF-A1E4-533574A67859}"/>
    <hyperlink ref="C257" r:id="rId285" display="mailto:lisadavis@lsusd.net" xr:uid="{C1D71786-CBC7-4F37-ADA1-283F14ADFE9A}"/>
    <hyperlink ref="C344" r:id="rId286" display="mailto:dbert@gusd.com" xr:uid="{54ABCE80-CF99-4183-90A0-8ACB5F30532B}"/>
    <hyperlink ref="C162" r:id="rId287" display="mailto:mnorby@modoccoe.org" xr:uid="{429DA991-8CDC-4A58-A84A-D285F9376F53}"/>
    <hyperlink ref="C72" r:id="rId288" display="mailto:eandrews@edison.k12.ca.us" xr:uid="{DC129D83-8DF5-4E72-8E6D-89034686874D}"/>
    <hyperlink ref="C345" r:id="rId289" display="mailto:astringfellow@ogusd.org" xr:uid="{CDE71C12-E278-4F82-A564-C21FEBC253D3}"/>
    <hyperlink ref="C399" r:id="rId290" display="mailto:dcampbell@yescharteracademy.org" xr:uid="{3B1B3FA0-43D9-462F-9F0E-E456CFDD1A1A}"/>
    <hyperlink ref="C122" r:id="rId291" display="mailto:perez_j@sgusd.k12.ca.us" xr:uid="{400D9F0B-413D-4938-81CE-DD3BBF0A9981}"/>
    <hyperlink ref="C303" r:id="rId292" display="mailto:mdonner@collegeschooldistrict.org" xr:uid="{1A05BB3F-3AFD-4D2F-B706-F60C51FB60D1}"/>
    <hyperlink ref="C73" r:id="rId293" display="mailto:valbitre@standardschools.net" xr:uid="{9237904A-5F4B-4AED-ABFB-47607581392B}"/>
    <hyperlink ref="C171" r:id="rId294" display="mailto:ldunn@carmelunified.org" xr:uid="{AAD52F7A-5E7E-4008-BF11-7BE15750A58C}"/>
    <hyperlink ref="C258" r:id="rId295" display="mailto:Huntj@cajonvalley.net" xr:uid="{2BCAAAAF-CCEE-4347-B788-942E4C26A49B}"/>
    <hyperlink ref="C12" r:id="rId296" display="mailto:npurewal@acoe.org" xr:uid="{90FCBBB7-737F-40F0-A43B-3A781C488E94}"/>
    <hyperlink ref="C304" r:id="rId297" display="mailto:ssalcido@sbceo.org;%20ebarger@sbceo.org;%20bbaublits@sbceo.org" xr:uid="{5C52C9FC-91E1-4AAA-B249-3391E48BD1B4}"/>
    <hyperlink ref="C194" r:id="rId298" display="mailto:dwilson@auburn.k12.ca.us" xr:uid="{D689745B-6461-45D4-8773-265FCE0A8262}"/>
    <hyperlink ref="C123" r:id="rId299" display="mailto:claudia_maldonado@lawndalesd.net" xr:uid="{FC8A520F-156D-4EBD-9FF8-9659265E1DF9}"/>
    <hyperlink ref="C346" r:id="rId300" display="mailto:dpedersen@guernevilleschool.org" xr:uid="{0BF9B092-741E-4000-BEE3-0D0EFB6EB041}"/>
    <hyperlink ref="C124" r:id="rId301" display="mailto:krumpe.kati@tusd.org" xr:uid="{32A1B6DC-5C1A-41A0-9530-01F9A3A3E5C5}"/>
    <hyperlink ref="C19" r:id="rId302" display="mailto:mlucero@bcoe.org" xr:uid="{54661DFA-7182-4FB2-9DCF-F7CD8BAC84F8}"/>
    <hyperlink ref="C326" r:id="rId303" display="mailto:harmelino@eesd.net" xr:uid="{3108FB60-50CF-43F9-AD8C-FC6B7F406C3B}"/>
    <hyperlink ref="C125" r:id="rId304" display="mailto:william_gideon@Insd.net" xr:uid="{A2DE8B2E-CEC1-4A26-BD0F-6D9C72293060}"/>
    <hyperlink ref="C13" r:id="rId305" display="mailto:nrashidchi@cv.k12.ca.us" xr:uid="{3D9AEE07-0615-475B-AB81-346E18D557DA}"/>
    <hyperlink ref="C376" r:id="rId306" display="mailto:jberk@tcoe.org" xr:uid="{202AECCD-196C-4E25-8A9E-19A2A105F697}"/>
    <hyperlink ref="C295" r:id="rId307" display="mailto:mshah@pvsd.net" xr:uid="{C4F4D00D-5DB6-40F2-ADBD-B1A3DFF9AD8C}"/>
    <hyperlink ref="C391" r:id="rId308" display="mailto:tmorse@ojaiusd.org" xr:uid="{65122F7D-90C8-434B-AEAE-85DA6932C132}"/>
    <hyperlink ref="C359" r:id="rId309" display="mailto:ldumore@evergreenusd.org" xr:uid="{5536DB28-78F7-4D01-8C26-31BD92A45711}"/>
    <hyperlink ref="C126" r:id="rId310" display="mailto:brenda@puente.org" xr:uid="{D19FB236-60AA-4073-ADDE-176A992BC8D9}"/>
    <hyperlink ref="C305" r:id="rId311" display="mailto:valla.bree@lusd.org" xr:uid="{CBAF9BC7-AA2B-4DE8-BFC8-0DD685F4D563}"/>
    <hyperlink ref="C253" r:id="rId312" display="mailto:Jennifer.Luibel@lmsvsd.net" xr:uid="{49F792DF-2618-4DEC-8A85-24B9406CCA89}"/>
    <hyperlink ref="C172" r:id="rId313" display="mailto:director@mbcharterschool.org" xr:uid="{5CB18693-E582-4285-8A10-4968741DE443}"/>
    <hyperlink ref="C174" r:id="rId314" display="mailto:jmcclure@napacoe.org" xr:uid="{15A9F4BC-E5CA-49D0-9531-40A8AF97254C}"/>
    <hyperlink ref="C259" r:id="rId315" display="mailto:dtaylor@hgcschool.org" xr:uid="{4E7DDAFC-DBCB-429C-A0A7-F8600428005A}"/>
    <hyperlink ref="C147" r:id="rId316" display="mailto:skloos@srcs.org" xr:uid="{8E65D306-7F2F-4C70-944C-40564D78040D}"/>
    <hyperlink ref="C260" r:id="rId317" display="mailto:CBO@jdusd.org" xr:uid="{7C114916-A75D-48C6-9601-80A4F455A517}"/>
    <hyperlink ref="C355" r:id="rId318" display="mailto:maggiei@sutter.k12.ca.us" xr:uid="{3860F45C-FC33-407A-A1F7-A42D68211C59}"/>
    <hyperlink ref="C221" r:id="rId319" display="mailto:megan.simmons@twinriversusd.org" xr:uid="{730E2BAC-C40C-44B9-95F6-D89419F0A4A8}"/>
    <hyperlink ref="C238" r:id="rId320" display="mailto:tasha_doizan@aesd.net" xr:uid="{4948B2D4-BE53-4563-BD87-B6C0B06214D3}"/>
    <hyperlink ref="C127" r:id="rId321" display="mailto:jstevenson@saugususd.org" xr:uid="{9E0BD811-D8E7-41D0-820C-CE5BA1D9A08F}"/>
    <hyperlink ref="C128" r:id="rId322" display="mailto:rjrivera624@bpusd.net" xr:uid="{65FC9A90-7515-4465-A3BF-E656CDFA49FB}"/>
    <hyperlink ref="C27" r:id="rId323" display="mailto:mbowen@brentwood.k12.ca.us" xr:uid="{F4440968-EA76-4EEB-967E-2AFA0FBB409D}"/>
    <hyperlink ref="C222" r:id="rId324" display="mailto:Cancy-McArm@scusd.edu" xr:uid="{412EBC14-B977-43BC-AA8E-BB76CA912723}"/>
    <hyperlink ref="C296" r:id="rId325" display="mailto:bhatial@cabrillo.k12.ca.us" xr:uid="{261EC164-CAD8-44AB-96F7-2F283A1A48B9}"/>
    <hyperlink ref="C392" r:id="rId326" display="mailto:cdominguez@hueneme.org" xr:uid="{30D4B61D-262E-4947-A08A-63F90D1490D3}"/>
    <hyperlink ref="C380" r:id="rId327" display="mailto:sgillum@cusd49.com" xr:uid="{7FBC8AD5-52E3-41F6-9981-73C1A5B79E2C}"/>
    <hyperlink ref="C347" r:id="rId328" display="mailto:macclainb@cusd.org" xr:uid="{AE2B9B0B-5986-4FE3-BF84-DF8FECCFCB6D}"/>
    <hyperlink ref="C377" r:id="rId329" display="mailto:rrodriguez@w-usd.org" xr:uid="{B5F95283-97AB-4719-BF25-0AE2D47DB41F}"/>
    <hyperlink ref="C298" r:id="rId330" display="mailto:ctorres@pacificasd.org" xr:uid="{3955471B-42E7-43FD-B506-8C8B445D66D4}"/>
    <hyperlink ref="C318" r:id="rId331" display="mailto:hilaria.bauer@arusd.org" xr:uid="{DAFA65DA-8B22-4C97-AE84-4776FC011C1C}"/>
    <hyperlink ref="C173" r:id="rId332" display="mailto:clewis@montereycoe.org" xr:uid="{1D7CB2D6-13A6-4429-B5D8-C37A79F8F748}"/>
    <hyperlink ref="C28" r:id="rId333" display="mailto:joy.groen@vistaoaks.net" xr:uid="{4F548471-3153-4674-8D47-3D025D34C279}"/>
    <hyperlink ref="C261" r:id="rId334" display="mailto:christine.kane@sdgva.net" xr:uid="{C1ECC405-A960-48F9-B090-FB34C51FD1F9}"/>
    <hyperlink ref="C239" r:id="rId335" display="mailto:dmulz@voa-swcal.org" xr:uid="{88AFF55A-5E23-4793-84E8-068248A2234F}"/>
    <hyperlink ref="C56" r:id="rId336" display="mailto:dmulz@voa-swcal.org" xr:uid="{57116F41-2EFA-4B39-9DEC-C0D8676EFD24}"/>
    <hyperlink ref="C151" r:id="rId337" display="mailto:lsimson@avpanthers.org" xr:uid="{52C1215A-7D10-4CB0-870D-BCC3B376A235}"/>
    <hyperlink ref="C254" r:id="rId338" display="mailto:eva.pacheco@ejeacademies.org" xr:uid="{7D02D4B6-BA09-4170-BF90-01EDF0518692}"/>
    <hyperlink ref="C129" r:id="rId339" display="mailto:dlawrence@rosemead.k12.ca.us" xr:uid="{7437D149-533C-4041-9DC6-202928522D4D}"/>
    <hyperlink ref="C319" r:id="rId340" display="mailto:tringel@scusd.net" xr:uid="{D52679CE-7E20-4153-9D89-D4E1BE859A91}"/>
    <hyperlink ref="C137" r:id="rId341" display="mailto:tbayona@compton.k12.ca.us" xr:uid="{D6308790-18D6-4AF2-BFFF-90275C5659DE}"/>
    <hyperlink ref="C320" r:id="rId342" display="mailto:myersf@mhusd.org" xr:uid="{E58FEE28-6762-4FA8-B19F-D19D5F442608}"/>
    <hyperlink ref="C226" r:id="rId343" display="mailto:hochoa@sbcoe.org" xr:uid="{15335F18-0A74-4248-83D3-5CF7ACFFF467}"/>
    <hyperlink ref="C332" r:id="rId344" display="mailto:sashab@vacavilleusd.org" xr:uid="{7565B6A5-2530-4911-86AD-4183377924E1}"/>
    <hyperlink ref="C45" r:id="rId345" display="mailto:msoria@fcoe.org" xr:uid="{FD5A8773-2A26-4CE9-829E-002CE3A52244}"/>
    <hyperlink ref="C184" r:id="rId346" display="mailto:pdagostino@bousd.us" xr:uid="{783F6B92-E14D-4145-88C1-78D3D5A647EC}"/>
    <hyperlink ref="C138" r:id="rId347" display="mailto:chris.jones@goethecharterschool.org" xr:uid="{8E858BD4-C406-4000-A0AB-2E999F7D0A93}"/>
    <hyperlink ref="C327" r:id="rId348" display="mailto:sfernandez@rstem.org" xr:uid="{B7A19C14-22AE-4323-91FE-3A57DD02DC71}"/>
    <hyperlink ref="C130" r:id="rId349" display="mailto:achavez@valueschools.com" xr:uid="{CA6E4094-A20A-46F5-98CE-00F62B37E01C}"/>
    <hyperlink ref="C131" r:id="rId350" display="mailto:achavez@valueschools.com" xr:uid="{BB010A38-4B74-461A-9193-5340D3919BA2}"/>
    <hyperlink ref="C35" r:id="rId351" display="mailto:tkissinger@dnusd.org" xr:uid="{1943EA30-6AE3-4888-B63C-5F93BCD797A3}"/>
    <hyperlink ref="C321" r:id="rId352" display="mailto:jbaldwin@moreland.org" xr:uid="{AC449CE2-6D28-4E1E-B7A7-D505F1CD709C}"/>
    <hyperlink ref="C393" r:id="rId353" display="mailto:bolshever@matescharter.org" xr:uid="{94808500-DB2F-41E7-BA2B-59A866A4EA17}"/>
    <hyperlink ref="C185" r:id="rId354" display="mailto:jessica.tunney@tlccharter.org" xr:uid="{9D0E2531-B849-40DD-B0AA-95D1FC9C5B2E}"/>
    <hyperlink ref="C139" r:id="rId355" display="mailto:Torres_Erika@lacoe.edu" xr:uid="{D98AB305-90D7-4589-8633-943116480C9B}"/>
    <hyperlink ref="C140" r:id="rId356" display="mailto:angelabaxter@ccusd.org" xr:uid="{8B26E41C-7347-4506-9408-464AF79F3F0F}"/>
    <hyperlink ref="C240" r:id="rId357" display="mailto:jjohnson@woodwardleadershipacademy.com" xr:uid="{173008FA-FB4B-4D5A-86E7-BC27180976C4}"/>
    <hyperlink ref="C255" r:id="rId358" display="mailto:rosario.villareal@cvesd.org" xr:uid="{7D31ACCF-D43E-4893-BE3C-61ED3F9615F0}"/>
    <hyperlink ref="C57" r:id="rId359" display="mailto:jledoux@ecesd.org" xr:uid="{E003ECDD-2AF4-4E56-AAAE-B762D9F032F5}"/>
    <hyperlink ref="C223" r:id="rId360" display="mailto:bbarley@cacmp.org" xr:uid="{81F720C9-4302-4371-839D-1CF77672BB38}"/>
    <hyperlink ref="C256" r:id="rId361" display="mailto:schaar@baypointprep.org" xr:uid="{C1A62243-7D8D-4133-BAE0-2BFF992A256E}"/>
    <hyperlink ref="C273" r:id="rId362" display="mailto:lfracolli@njes.org" xr:uid="{497BD6CA-A23F-44CC-9701-E912438EA808}"/>
    <hyperlink ref="C74" r:id="rId363" display="mailto:osluna@wuesd.org" xr:uid="{4E80147C-9B1D-4690-8818-1C0A12CFD872}"/>
    <hyperlink ref="C381" r:id="rId364" display="mailto:cparker@tcsos.us" xr:uid="{91405C25-CA61-4A0F-9DBF-00B52CDAF9B4}"/>
    <hyperlink ref="C382" r:id="rId365" display="mailto:whilton@bofg.org" xr:uid="{14EF9527-092A-4F05-A258-4038D92D925E}"/>
    <hyperlink ref="C46" r:id="rId366" display="mailto:erunyon@buesd.org" xr:uid="{1BB285C0-7140-4A16-ACE3-16B65B33CCB9}"/>
    <hyperlink ref="C262" r:id="rId367" display="mailto:cmanriquez@darnallcharter.org" xr:uid="{F1E04BFF-2E62-40CD-A906-F3D9B73C52D1}"/>
    <hyperlink ref="C29" r:id="rId368" display="mailto:katherine@caliberschools.org" xr:uid="{878F890D-BF1E-49D4-A49C-13302BEE26C4}"/>
    <hyperlink ref="C333" r:id="rId369" display="mailto:katherine@caliberschools.org" xr:uid="{5023867E-CE31-4171-B076-F7304553B804}"/>
    <hyperlink ref="C75" r:id="rId370" display="mailto:jboesch@mapleschool.org" xr:uid="{7A01AF7C-5CB8-4C47-B0CE-BC97F0BE2266}"/>
    <hyperlink ref="C186" r:id="rId371" display="mailto:mlimon@oceaa.org" xr:uid="{9149EFB7-A731-4581-8D2E-C794D75A1558}"/>
    <hyperlink ref="C47" r:id="rId372" display="mailto:brodriguez@kesd.org" xr:uid="{2F79594B-0390-4725-8ECB-8C3B00642BD6}"/>
    <hyperlink ref="C132" r:id="rId373" display="mailto:ssamarge@smmusd.org" xr:uid="{E73B97AF-603D-4424-B659-0AAAFB4D7499}"/>
    <hyperlink ref="C263" r:id="rId374" display="mailto:clawson@nsd.us" xr:uid="{0A30BA64-76F1-484A-83FD-E5BE0FCC487F}"/>
    <hyperlink ref="C353" r:id="rId375" display="mailto:jwebb@cwcharter.org" xr:uid="{DE5BD1B4-66B7-4A03-B32B-FF769761FB30}"/>
    <hyperlink ref="C48" r:id="rId376" display="mailto:nbarajas@selmausd.org" xr:uid="{54C9A453-9989-4A70-8AA9-D4FA22FC6307}"/>
    <hyperlink ref="C133" r:id="rId377" display="mailto:rsgonzalez@erusd.org" xr:uid="{8EBB5C6C-E444-4DF8-997C-0F924E513FA1}"/>
    <hyperlink ref="C141" r:id="rId378" display="mailto:Katie.chau@elrioschool.org" xr:uid="{FE535E17-B84E-4083-A16D-5CC12E52FCAC}"/>
    <hyperlink ref="C142" r:id="rId379" display="mailto:almir@dusd.net" xr:uid="{F4E28FA5-E128-4D5B-BA4D-0F69B00B9888}"/>
    <hyperlink ref="C209" r:id="rId380" display="mailto:ttaylor@jlpaaschool.org" xr:uid="{42C5365A-5C93-431C-BB8C-012C68066FDB}"/>
    <hyperlink ref="C14" r:id="rId381" display="mailto:karen.fee@lighthousecharter.org" xr:uid="{191A9E69-5D24-42AF-80AA-9A30C5B2A526}"/>
    <hyperlink ref="C394" r:id="rId382" display="mailto:vsolorzano@pleasantvalleysd.org" xr:uid="{331D4564-D6B6-41F2-9ECA-52E1CFABB3F9}"/>
    <hyperlink ref="C264" r:id="rId383" display="mailto:sandraceja@vistausd.org" xr:uid="{99E162DE-E23C-4A1C-8EDA-D9F080369BFD}"/>
    <hyperlink ref="C395" r:id="rId384" display="mailto:ntorres@pleasantvalleysd.org" xr:uid="{EDF7C45B-6CD4-4B91-8968-30A955F0E6B4}"/>
    <hyperlink ref="C224" r:id="rId385" display="mailto:perryl@scc.losrios.edu" xr:uid="{0EEEDCB7-FC98-43B2-8F9B-9801F8034D49}"/>
    <hyperlink ref="C265" r:id="rId386" display="mailto:relliott@elevateschool.com" xr:uid="{42B9D631-1F74-4BDF-A759-280F7917119D}"/>
    <hyperlink ref="C210" r:id="rId387" display="mailto:cmcgough@menifeeusd.org" xr:uid="{070A4679-341C-4B8E-A4EF-D1ACC99B8419}"/>
    <hyperlink ref="C81" r:id="rId388" display="mailto:amanda.brooke@icoe.org" xr:uid="{CA0355E6-076E-469C-AF61-FA6A8B17DEAF}"/>
    <hyperlink ref="C134" r:id="rId389" display="mailto:asalazar597@bpusd.net" xr:uid="{B32BBE7D-97D7-43FA-8350-E50022B631AE}"/>
    <hyperlink ref="C378" r:id="rId390" display="mailto:psevillano@farmersville.k12.ca.us" xr:uid="{FD666BFC-D2DA-4721-B5A5-68111261A7D7}"/>
    <hyperlink ref="C54" r:id="rId391" display="mailto:kneeland@kneelandsd.org" xr:uid="{2055683B-9A30-4539-8ED5-6C1D804D894D}"/>
    <hyperlink ref="C369" r:id="rId392" xr:uid="{D524D78E-6561-493D-B2E1-5E86818242D5}"/>
    <hyperlink ref="C219" r:id="rId393" xr:uid="{A042D5C8-5949-418E-BE4B-5B757A068987}"/>
    <hyperlink ref="C193" r:id="rId394" xr:uid="{D5A8D97E-B05E-411E-9CC2-67FB5D2AB1BA}"/>
  </hyperlinks>
  <pageMargins left="0.7" right="0.7" top="0.75" bottom="0.75" header="0.3" footer="0.3"/>
  <pageSetup orientation="portrait" r:id="rId395"/>
  <tableParts count="1">
    <tablePart r:id="rId39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County Allocation Amount</vt:lpstr>
      <vt:lpstr>Letter of Intent Submissions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Recip-21: Early Education Teacher Development Grant (CA Dept of Education)</dc:title>
  <dc:subject>Eligible and noneligible local educational agencies (LEAs) who submitted a Letter of Intent (LOI) for the Early Education Teacher Development Grant, by county.</dc:subject>
  <dc:creator/>
  <cp:lastModifiedBy/>
  <dcterms:created xsi:type="dcterms:W3CDTF">2022-02-07T17:25:57Z</dcterms:created>
  <dcterms:modified xsi:type="dcterms:W3CDTF">2024-08-05T16:53:52Z</dcterms:modified>
</cp:coreProperties>
</file>