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F0FDFBA2-194D-48B3-A757-5EF0DB30FB6E}" xr6:coauthVersionLast="47" xr6:coauthVersionMax="47" xr10:uidLastSave="{00000000-0000-0000-0000-000000000000}"/>
  <bookViews>
    <workbookView xWindow="-110" yWindow="-110" windowWidth="19420" windowHeight="11620" xr2:uid="{865F063B-E506-41A8-9F80-15A095A93E67}"/>
  </bookViews>
  <sheets>
    <sheet name="Awarde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<sst xmlns="http://schemas.openxmlformats.org/spreadsheetml/2006/main" count="1479" uniqueCount="1040">
  <si>
    <t>Grant Award List</t>
  </si>
  <si>
    <t>California Department of Education</t>
  </si>
  <si>
    <t>Nutrition Services Division</t>
  </si>
  <si>
    <t>COUNTY NAME</t>
  </si>
  <si>
    <t>LOCAL EDUCATIONAL AGENCY</t>
  </si>
  <si>
    <t>GRANT NUMBER</t>
  </si>
  <si>
    <t>AMOUNT</t>
  </si>
  <si>
    <t>Ferndale Unified School District</t>
  </si>
  <si>
    <t>Girls Athletic Leadership Schools Los Angeles</t>
  </si>
  <si>
    <t>Sacramento City Unified School District</t>
  </si>
  <si>
    <t>Vineland Elementary School District</t>
  </si>
  <si>
    <t>West Sonoma County Union High School District</t>
  </si>
  <si>
    <t>Yuba Environmental Science Charter Academy</t>
  </si>
  <si>
    <t>San Bernardino</t>
  </si>
  <si>
    <t>Sonoma</t>
  </si>
  <si>
    <t>Alameda</t>
  </si>
  <si>
    <t>Los Angeles</t>
  </si>
  <si>
    <t>Inyo</t>
  </si>
  <si>
    <t>Humboldt</t>
  </si>
  <si>
    <t>San Diego</t>
  </si>
  <si>
    <t>Madera</t>
  </si>
  <si>
    <t>Butte</t>
  </si>
  <si>
    <t>Shasta</t>
  </si>
  <si>
    <t>Tuolumne</t>
  </si>
  <si>
    <t>Orange</t>
  </si>
  <si>
    <t>Riverside</t>
  </si>
  <si>
    <t>Merced</t>
  </si>
  <si>
    <t>Tulare</t>
  </si>
  <si>
    <t>Kern</t>
  </si>
  <si>
    <t>San Joaquin</t>
  </si>
  <si>
    <t>Yolo</t>
  </si>
  <si>
    <t>Sacramento</t>
  </si>
  <si>
    <t>Santa Barbara</t>
  </si>
  <si>
    <t>Contra Costa</t>
  </si>
  <si>
    <t>Siskiyou</t>
  </si>
  <si>
    <t>Lake</t>
  </si>
  <si>
    <t>Fresno</t>
  </si>
  <si>
    <t>El Dorado</t>
  </si>
  <si>
    <t>Trinity</t>
  </si>
  <si>
    <t>Santa Cruz</t>
  </si>
  <si>
    <t>Sutter</t>
  </si>
  <si>
    <t>Modoc</t>
  </si>
  <si>
    <t>Nevada</t>
  </si>
  <si>
    <t>Ventura</t>
  </si>
  <si>
    <t>Glenn</t>
  </si>
  <si>
    <t>Yuba</t>
  </si>
  <si>
    <t>Placer</t>
  </si>
  <si>
    <t>Tehama</t>
  </si>
  <si>
    <t>Monterey</t>
  </si>
  <si>
    <t>San Luis Obispo</t>
  </si>
  <si>
    <t>Mendocino</t>
  </si>
  <si>
    <t>Solano</t>
  </si>
  <si>
    <t>Calaveras</t>
  </si>
  <si>
    <t>Bear Valley Unified School District</t>
  </si>
  <si>
    <t>Bellevue Union School District</t>
  </si>
  <si>
    <t>Berkeley Unified School District</t>
  </si>
  <si>
    <t>Beverly Hills Unified School District</t>
  </si>
  <si>
    <t>Borrego Springs Unified School District</t>
  </si>
  <si>
    <t>Cabrillo Unified School District</t>
  </si>
  <si>
    <t>Chawanakee Unified School District</t>
  </si>
  <si>
    <t>Chico Unified School District</t>
  </si>
  <si>
    <t>Chowchilla Union High School District</t>
  </si>
  <si>
    <t>Colton Joint Unified School District</t>
  </si>
  <si>
    <t>Columbia Elementary School District</t>
  </si>
  <si>
    <t>Cypress Elementary School District</t>
  </si>
  <si>
    <t>Elk Hills Elementary School District</t>
  </si>
  <si>
    <t>Escuela Popular</t>
  </si>
  <si>
    <t>Esparto Unified School District</t>
  </si>
  <si>
    <t>Fairfax Elementary School District</t>
  </si>
  <si>
    <t>Fullerton Elementary School District</t>
  </si>
  <si>
    <t>Galt Joint Union Elementary School District</t>
  </si>
  <si>
    <t>Gold Rush Home-Study Charter School</t>
  </si>
  <si>
    <t>Hacienda la Puente Unified School District</t>
  </si>
  <si>
    <t>Hayward Unified School District</t>
  </si>
  <si>
    <t>Healdsburg Unified School District</t>
  </si>
  <si>
    <t>Hillsborough City Elementary School District</t>
  </si>
  <si>
    <t>Hilmar Unified School District</t>
  </si>
  <si>
    <t>Huntington Beach Union High School District</t>
  </si>
  <si>
    <t>John Swett Unified School District</t>
  </si>
  <si>
    <t>Julia Lee Performing Arts Academy</t>
  </si>
  <si>
    <t>Junction Elementary School District</t>
  </si>
  <si>
    <t>Kelseyville Unified School District</t>
  </si>
  <si>
    <t>Keppel Union Elementary School District</t>
  </si>
  <si>
    <t>Knightsen Elementary School District</t>
  </si>
  <si>
    <t>La Canada Unified School District</t>
  </si>
  <si>
    <t>Lafayette Elementary School District</t>
  </si>
  <si>
    <t>Lake Tahoe Unified School District</t>
  </si>
  <si>
    <t>Lancaster Elementary School District</t>
  </si>
  <si>
    <t>Larchmont Charter School</t>
  </si>
  <si>
    <t>Las Virgenes Unified School District</t>
  </si>
  <si>
    <t>Laurel Tree Charter School</t>
  </si>
  <si>
    <t>Lewiston Elementary School District</t>
  </si>
  <si>
    <t>Live Oak Elementary School District</t>
  </si>
  <si>
    <t>Live Oak Unified School District</t>
  </si>
  <si>
    <t>Livingston Union School District</t>
  </si>
  <si>
    <t>Los Angeles Unified School District</t>
  </si>
  <si>
    <t>Los Gatos Union Elementary School District</t>
  </si>
  <si>
    <t>Mountain Union Elementary School District</t>
  </si>
  <si>
    <t>New Haven Unified School District</t>
  </si>
  <si>
    <t>Oakley Union Elementary School District</t>
  </si>
  <si>
    <t>Odyssey Charter School</t>
  </si>
  <si>
    <t>Ojai Unified School District</t>
  </si>
  <si>
    <t>Orchard Elementary School District</t>
  </si>
  <si>
    <t>Orland Joint Unified School District</t>
  </si>
  <si>
    <t>Palmdale Elementary School District</t>
  </si>
  <si>
    <t>Piedmont City Unified School District</t>
  </si>
  <si>
    <t>Pittsburg Unified School District</t>
  </si>
  <si>
    <t>Placer Union High School District</t>
  </si>
  <si>
    <t>Redding Elementary School District</t>
  </si>
  <si>
    <t>Redwood Coast Montessori</t>
  </si>
  <si>
    <t>Rialto Unified School District</t>
  </si>
  <si>
    <t>Richfield Elementary School District</t>
  </si>
  <si>
    <t>Robla Elementary School District</t>
  </si>
  <si>
    <t>Romoland Elementary School District</t>
  </si>
  <si>
    <t>Salinas City Elementary School District</t>
  </si>
  <si>
    <t>San Jacinto Unified School District</t>
  </si>
  <si>
    <t>San Marino Unified School District</t>
  </si>
  <si>
    <t>Sebastopol Union Elementary School District</t>
  </si>
  <si>
    <t>Selma Unified School District</t>
  </si>
  <si>
    <t>Shandon Joint Unified School District</t>
  </si>
  <si>
    <t>Shanel Valley Academy</t>
  </si>
  <si>
    <t>Shasta Union Elementary School District</t>
  </si>
  <si>
    <t>Snowline Joint Unified School District</t>
  </si>
  <si>
    <t>Soledad Unified School District</t>
  </si>
  <si>
    <t>Southern Humboldt Joint Unified School District</t>
  </si>
  <si>
    <t>Sunnyvale School District</t>
  </si>
  <si>
    <t>The Grove School</t>
  </si>
  <si>
    <t>Tulare City School District</t>
  </si>
  <si>
    <t>Upper Lake Unified School District</t>
  </si>
  <si>
    <t>Vacaville Unified School District</t>
  </si>
  <si>
    <t>Vallecito Union School District</t>
  </si>
  <si>
    <t>Vallecitos Elementary School District</t>
  </si>
  <si>
    <t>Victor Elementary School District</t>
  </si>
  <si>
    <t>Western Placer Unified School District</t>
  </si>
  <si>
    <t>Wheatland Union High School District</t>
  </si>
  <si>
    <t>Woodland Joint Unified School District</t>
  </si>
  <si>
    <t>Retention &amp; Recruitment Grant 2025</t>
  </si>
  <si>
    <t>ABC Unified School District</t>
  </si>
  <si>
    <t>Acalanes Union High School District</t>
  </si>
  <si>
    <t>Acton-Agua Dulce Unified School District</t>
  </si>
  <si>
    <t>Adelanto Elementary School District</t>
  </si>
  <si>
    <t>Albert Einstein Academies</t>
  </si>
  <si>
    <t>Alisal Union School District</t>
  </si>
  <si>
    <t>Alta Public Schools</t>
  </si>
  <si>
    <t>Alum Rock Union Elementary School District</t>
  </si>
  <si>
    <t>Alvord Unified School District</t>
  </si>
  <si>
    <t>Anaheim Union High School District</t>
  </si>
  <si>
    <t>Anderson Union High School District</t>
  </si>
  <si>
    <t>Antelope Elementary School District</t>
  </si>
  <si>
    <t>Antioch Unified School District</t>
  </si>
  <si>
    <t>Arcadia Unified School District</t>
  </si>
  <si>
    <t>Arise High School</t>
  </si>
  <si>
    <t>Aspen Public Schools Inc.</t>
  </si>
  <si>
    <t>Atascadero Unified School District</t>
  </si>
  <si>
    <t>Atwater Elementary School District</t>
  </si>
  <si>
    <t>Auburn Union Elementary School District</t>
  </si>
  <si>
    <t>Aveson</t>
  </si>
  <si>
    <t>Azusa Unified School District</t>
  </si>
  <si>
    <t>Bakersfield City School District</t>
  </si>
  <si>
    <t>Baldwin Park Unified School District</t>
  </si>
  <si>
    <t>Ballico-Cressey Elementary School District</t>
  </si>
  <si>
    <t>Banning Unified School District</t>
  </si>
  <si>
    <t>Banta Elementary School District</t>
  </si>
  <si>
    <t>Barstow Unified School District</t>
  </si>
  <si>
    <t>Bassett Unified School District</t>
  </si>
  <si>
    <t>Bay View Academy</t>
  </si>
  <si>
    <t>Beardsley Elementary School District</t>
  </si>
  <si>
    <t>Bella  Charter School</t>
  </si>
  <si>
    <t>Big Picture Charter</t>
  </si>
  <si>
    <t>Big Valley Joint Unified School District</t>
  </si>
  <si>
    <t>Bishop Unified School District</t>
  </si>
  <si>
    <t>Black Butte Union Elementary School District</t>
  </si>
  <si>
    <t>Black Oak Mine Unified School District</t>
  </si>
  <si>
    <t>Brawley Elementary School District</t>
  </si>
  <si>
    <t>Brawley Union High School District</t>
  </si>
  <si>
    <t>Brentwood Union Elementary School District</t>
  </si>
  <si>
    <t>Bret Harte Union High School District</t>
  </si>
  <si>
    <t>Bridgeville Elementary School District</t>
  </si>
  <si>
    <t>Burbank Unified School District</t>
  </si>
  <si>
    <t>Burlingame Elementary School District</t>
  </si>
  <si>
    <t>Burnt Ranch Elementary School District</t>
  </si>
  <si>
    <t>Butte Valley Unified School District</t>
  </si>
  <si>
    <t>Buttonwillow Union Elementary School District</t>
  </si>
  <si>
    <t>Cajon Valley Union School District</t>
  </si>
  <si>
    <t>Calexico Unified School District</t>
  </si>
  <si>
    <t>Caliber Schools</t>
  </si>
  <si>
    <t>Calipatria Unified School District</t>
  </si>
  <si>
    <t>Calistoga Joint Unified School District</t>
  </si>
  <si>
    <t>Campbell Union High School District</t>
  </si>
  <si>
    <t>Canyon Elementary School District</t>
  </si>
  <si>
    <t>Capay Joint Union Elementary School District</t>
  </si>
  <si>
    <t>Caruthers Unified School District</t>
  </si>
  <si>
    <t>Cascade Union Elementary School District</t>
  </si>
  <si>
    <t>Castle Rock Union Elementary School District</t>
  </si>
  <si>
    <t>Centinela Valley Union High School District</t>
  </si>
  <si>
    <t>Central Union High School District</t>
  </si>
  <si>
    <t>Centralia Elementary School District</t>
  </si>
  <si>
    <t>Chico Country Day School</t>
  </si>
  <si>
    <t>Chualar Union School District</t>
  </si>
  <si>
    <t>Citizens of the World Charter</t>
  </si>
  <si>
    <t>Claremont Unified School District</t>
  </si>
  <si>
    <t>Cloverdale Unified School District</t>
  </si>
  <si>
    <t>Coachella Valley Unified School District</t>
  </si>
  <si>
    <t>Coalinga-Huron Unified School District</t>
  </si>
  <si>
    <t>Community Roots School Food Services Agency</t>
  </si>
  <si>
    <t>Compton Unified School District</t>
  </si>
  <si>
    <t>Conejo Valley Unified School District</t>
  </si>
  <si>
    <t>Corning Union Elementary School District</t>
  </si>
  <si>
    <t>Coronado Unified School District</t>
  </si>
  <si>
    <t>Cotati-Rohnert Park Unified School District</t>
  </si>
  <si>
    <t>Cottonwood Union Elementary School District</t>
  </si>
  <si>
    <t>Culver City Unified School District</t>
  </si>
  <si>
    <t>Curtis Creek Elementary School District</t>
  </si>
  <si>
    <t>Cutler-Orosi Joint Unified School District</t>
  </si>
  <si>
    <t>Cutten Elementary School District</t>
  </si>
  <si>
    <t>Cuyama Joint Unified School District</t>
  </si>
  <si>
    <t>Darnall Charter</t>
  </si>
  <si>
    <t>Davis Joint Unified School District</t>
  </si>
  <si>
    <t>Dehesa Elementary School District</t>
  </si>
  <si>
    <t>Del Norte County Unified School District</t>
  </si>
  <si>
    <t>Delano Union Elementary School District</t>
  </si>
  <si>
    <t>Dharma Educational Institute</t>
  </si>
  <si>
    <t>Discovery Charter School</t>
  </si>
  <si>
    <t>Dixon Unified School District</t>
  </si>
  <si>
    <t>Dos Palos Oro Loma Joint Unified School District</t>
  </si>
  <si>
    <t>Douglas City Elementary School District</t>
  </si>
  <si>
    <t>Ducor Union Elementary School District</t>
  </si>
  <si>
    <t>Dunsmuir Elementary School District</t>
  </si>
  <si>
    <t>Earlimart Elementary School District</t>
  </si>
  <si>
    <t>East Side Union High School District</t>
  </si>
  <si>
    <t>East Whittier City Elementary School District</t>
  </si>
  <si>
    <t>Edison Elementary School District</t>
  </si>
  <si>
    <t>Ednovate, Inc.</t>
  </si>
  <si>
    <t>El Camino Real Alliance</t>
  </si>
  <si>
    <t>El Monte City School District</t>
  </si>
  <si>
    <t>El Rancho Unified School District</t>
  </si>
  <si>
    <t>El Segundo Unified School District</t>
  </si>
  <si>
    <t>El Tejon Unified School District</t>
  </si>
  <si>
    <t>Elevate School</t>
  </si>
  <si>
    <t>Encinitas Union Elementary School District</t>
  </si>
  <si>
    <t>Escondido Union School District</t>
  </si>
  <si>
    <t>Eureka City Schools School District</t>
  </si>
  <si>
    <t>Evergreen Union School District</t>
  </si>
  <si>
    <t>Ezequiel Tafoya Alvardo Academy (ETAA)</t>
  </si>
  <si>
    <t>Fairfield-Suisun Unified School District</t>
  </si>
  <si>
    <t>Fall River Joint Unified School District</t>
  </si>
  <si>
    <t>Fallbrook Union Elementary School District</t>
  </si>
  <si>
    <t>Fallbrook Union High School District</t>
  </si>
  <si>
    <t>Farmersville Unified School District</t>
  </si>
  <si>
    <t>Fillmore Unified School District</t>
  </si>
  <si>
    <t>Flournoy Union Elementary School District</t>
  </si>
  <si>
    <t>Fontana Unified School District</t>
  </si>
  <si>
    <t>Foresthill Union Elementary School District</t>
  </si>
  <si>
    <t>Forestville Union Elementary School District</t>
  </si>
  <si>
    <t>Fort Bragg Unified School District</t>
  </si>
  <si>
    <t>Fremont Unified School District</t>
  </si>
  <si>
    <t>Freshwater Elementary School District</t>
  </si>
  <si>
    <t>Fuente Nueva Charter School</t>
  </si>
  <si>
    <t>Galt Joint Union High School District</t>
  </si>
  <si>
    <t>Garvey Elementary School District</t>
  </si>
  <si>
    <t>Gateway Unified School District</t>
  </si>
  <si>
    <t>General Shafter Elementary School District</t>
  </si>
  <si>
    <t>Gerber Union Elementary School District</t>
  </si>
  <si>
    <t>Geyserville Unified School District</t>
  </si>
  <si>
    <t>Glendora Unified School District</t>
  </si>
  <si>
    <t>Golden Eagle Charter School</t>
  </si>
  <si>
    <t>Golden Plains Unified School District</t>
  </si>
  <si>
    <t>Golden Valley Unified School District</t>
  </si>
  <si>
    <t>Goleta Union Elementary School District</t>
  </si>
  <si>
    <t>Gonzales Unified School District</t>
  </si>
  <si>
    <t>Grant Elementary School District</t>
  </si>
  <si>
    <t>Green Dot Public Schools</t>
  </si>
  <si>
    <t>Greenfield Union School District</t>
  </si>
  <si>
    <t>Grenada Elementary School District</t>
  </si>
  <si>
    <t>Gridley Unified School District</t>
  </si>
  <si>
    <t>Griffin Technology Academies</t>
  </si>
  <si>
    <t>Grimmway Academy (Charter)</t>
  </si>
  <si>
    <t>Hamilton Unified School District</t>
  </si>
  <si>
    <t>Happy Valley Union Elementary School District</t>
  </si>
  <si>
    <t>Harmony Union Elementary School District</t>
  </si>
  <si>
    <t>Hawthorne School District</t>
  </si>
  <si>
    <t>Heber Elementary School District</t>
  </si>
  <si>
    <t>Helendale Elementary School District</t>
  </si>
  <si>
    <t>Hermosa Beach City Elementary School District</t>
  </si>
  <si>
    <t>Hickman Community Charter School District</t>
  </si>
  <si>
    <t>High Tech High - LA</t>
  </si>
  <si>
    <t>High Tech High Charter School</t>
  </si>
  <si>
    <t>Hollister School District</t>
  </si>
  <si>
    <t>Howell Mountain Elementary School District</t>
  </si>
  <si>
    <t>Hueneme Elementary School District</t>
  </si>
  <si>
    <t>Hughson Unified School District</t>
  </si>
  <si>
    <t>Humboldt County Office of Education</t>
  </si>
  <si>
    <t>Huntington Beach City Elementary School District</t>
  </si>
  <si>
    <t>Igo, Ono, Platina Union Elementary School District</t>
  </si>
  <si>
    <t>iLEAD Charter Schools</t>
  </si>
  <si>
    <t>Imagine Schools Riverside County</t>
  </si>
  <si>
    <t>Imperial Unified School District</t>
  </si>
  <si>
    <t>Ingenium Schools</t>
  </si>
  <si>
    <t>Integrity Charter School</t>
  </si>
  <si>
    <t>International School of Monterey</t>
  </si>
  <si>
    <t>Jefferson Union High School District</t>
  </si>
  <si>
    <t>Julian Union Elementary School District</t>
  </si>
  <si>
    <t>Kern High School District</t>
  </si>
  <si>
    <t>Klamath-Trinity Joint Unified School District</t>
  </si>
  <si>
    <t>Konocti Unified School District</t>
  </si>
  <si>
    <t>La Habra City Elementary School District</t>
  </si>
  <si>
    <t>Ladera Education Institute</t>
  </si>
  <si>
    <t>Laguna Beach Unified School District</t>
  </si>
  <si>
    <t>Lagunitas Elementary School District</t>
  </si>
  <si>
    <t>Lake Elementary School District</t>
  </si>
  <si>
    <t>Larkspur-Corte Madera School District</t>
  </si>
  <si>
    <t>Lashon Academy</t>
  </si>
  <si>
    <t>Laton Joint Unified School District</t>
  </si>
  <si>
    <t>Lawndale Elementary School District</t>
  </si>
  <si>
    <t>Lemon Grove School District</t>
  </si>
  <si>
    <t>Lennox School District</t>
  </si>
  <si>
    <t>Lighthouse Community Charter Public Schools</t>
  </si>
  <si>
    <t>Lincoln Unified School District</t>
  </si>
  <si>
    <t>Livermore Valley Joint Unified School District</t>
  </si>
  <si>
    <t>Loleta Union Elementary School District</t>
  </si>
  <si>
    <t>Long Beach Unified School District</t>
  </si>
  <si>
    <t>Los Alamitos Unified School District</t>
  </si>
  <si>
    <t>Los Angeles Leadership Academy</t>
  </si>
  <si>
    <t>Los Banos Unified School District</t>
  </si>
  <si>
    <t>Los Gatos-Saratoga Union High School District</t>
  </si>
  <si>
    <t>Los Molinos Unified School District</t>
  </si>
  <si>
    <t>Lucerne Elementary School District</t>
  </si>
  <si>
    <t>Lucerne Valley Unified School District</t>
  </si>
  <si>
    <t>Lynwood Unified School District</t>
  </si>
  <si>
    <t>Magnolia Elementary School District</t>
  </si>
  <si>
    <t>Mammoth Unified School District</t>
  </si>
  <si>
    <t>Manchester Union Elementary School District</t>
  </si>
  <si>
    <t>Marcum-Illinois Union Elementary School District</t>
  </si>
  <si>
    <t>Mark Twain Union Elementary School District</t>
  </si>
  <si>
    <t>Marysville Joint Unified School District</t>
  </si>
  <si>
    <t>Menifee Union Elementary School District</t>
  </si>
  <si>
    <t>Merced City Elementary School District</t>
  </si>
  <si>
    <t>Merced Union High School District</t>
  </si>
  <si>
    <t>Monson-Sultana Joint Union Elementary School District</t>
  </si>
  <si>
    <t>Montague Charter Academy</t>
  </si>
  <si>
    <t>Montague Elementary School District</t>
  </si>
  <si>
    <t>Monte Rio Union Elementary School District</t>
  </si>
  <si>
    <t>Montebello Unified School District</t>
  </si>
  <si>
    <t>Monterey Peninsula Unified School District</t>
  </si>
  <si>
    <t>Moorpark Unified School District</t>
  </si>
  <si>
    <t>Moreno Valley Unified School District</t>
  </si>
  <si>
    <t>Morgan Hill Unified School District</t>
  </si>
  <si>
    <t>Mount Pleasant Elementary School District</t>
  </si>
  <si>
    <t>Mountain Empire Unified School District</t>
  </si>
  <si>
    <t>Mountain View Elementary School District - CINIPS #1807</t>
  </si>
  <si>
    <t>Natomas Unified School District</t>
  </si>
  <si>
    <t>Nevada City School of the Arts</t>
  </si>
  <si>
    <t>New Jerusalem Elementary School District</t>
  </si>
  <si>
    <t>Newman-Crows Landing Unified School District</t>
  </si>
  <si>
    <t>North Monterey County Unified School District</t>
  </si>
  <si>
    <t>Northern Humboldt Union High School District</t>
  </si>
  <si>
    <t>Norwalk-La Mirada Unified School District</t>
  </si>
  <si>
    <t>Oak Grove Union Elementary School District</t>
  </si>
  <si>
    <t>Oak View Union Elementary School District</t>
  </si>
  <si>
    <t>Oakland Unified School District</t>
  </si>
  <si>
    <t>Oceanside Unified School District</t>
  </si>
  <si>
    <t>Old Adobe Union School District</t>
  </si>
  <si>
    <t>Ontario-Montclair School District</t>
  </si>
  <si>
    <t>Orange Center School District</t>
  </si>
  <si>
    <t>Orcutt Union Elementary School District</t>
  </si>
  <si>
    <t>Oro Grande School District</t>
  </si>
  <si>
    <t>Oroville City Elementary School District</t>
  </si>
  <si>
    <t>Oroville Union High School District</t>
  </si>
  <si>
    <t>Oxford Preparatory Academy</t>
  </si>
  <si>
    <t>Oxnard Union High School District</t>
  </si>
  <si>
    <t>Pacific Elementary School District</t>
  </si>
  <si>
    <t>Pacoima Charter School</t>
  </si>
  <si>
    <t>Palermo Union Elementary School District</t>
  </si>
  <si>
    <t>Palm Springs Unified School District</t>
  </si>
  <si>
    <t>Palo Alto Unified School District</t>
  </si>
  <si>
    <t>Palo Verde Union Elementary School District</t>
  </si>
  <si>
    <t>Palos Verdes Peninsula Unified School District</t>
  </si>
  <si>
    <t>Panama-Buena Vista Union School District</t>
  </si>
  <si>
    <t>Paramount Unified School District</t>
  </si>
  <si>
    <t>Parlier Unified School District</t>
  </si>
  <si>
    <t>Partnerships To Uplift Communities (PUC) Lake View Terrace</t>
  </si>
  <si>
    <t>Paso Robles Joint Unified School District</t>
  </si>
  <si>
    <t>Patterson Joint Unified School District</t>
  </si>
  <si>
    <t>Peabody Charter School</t>
  </si>
  <si>
    <t>Perris Union High School District</t>
  </si>
  <si>
    <t>Plaza Elementary School District</t>
  </si>
  <si>
    <t>Plumas Lake Elementary School District</t>
  </si>
  <si>
    <t>Plumas Unified School District</t>
  </si>
  <si>
    <t>Princeton Joint Unified School District</t>
  </si>
  <si>
    <t>Provisional Educational Services, Inc.</t>
  </si>
  <si>
    <t>PUENTE Learning Center</t>
  </si>
  <si>
    <t>Raisin City Elementary School District</t>
  </si>
  <si>
    <t>Ravenswood City Elementary School District</t>
  </si>
  <si>
    <t>Red Bluff Joint Union High School District</t>
  </si>
  <si>
    <t>Red Bluff Union Elementary School District</t>
  </si>
  <si>
    <t>Redlands Unified School District</t>
  </si>
  <si>
    <t>Redwood City Elementary School District</t>
  </si>
  <si>
    <t>Renaissance Arts Academy</t>
  </si>
  <si>
    <t>Rim of the World Unified School District</t>
  </si>
  <si>
    <t>Rio Bravo-Greeley Union Elementary School District</t>
  </si>
  <si>
    <t>Rio Elementary School District</t>
  </si>
  <si>
    <t>River Delta Joint Unified School District</t>
  </si>
  <si>
    <t>Riverbank Unified School District</t>
  </si>
  <si>
    <t>Roseland School District</t>
  </si>
  <si>
    <t>Rosemead Elementary School District</t>
  </si>
  <si>
    <t>Round Valley Unified School District</t>
  </si>
  <si>
    <t>Rowland Unified School District</t>
  </si>
  <si>
    <t>Salinas Union High School District</t>
  </si>
  <si>
    <t>San Antonio Union Elementary School District</t>
  </si>
  <si>
    <t>San Bernardino City Unified School District</t>
  </si>
  <si>
    <t>San Bruno Park Elementary School District</t>
  </si>
  <si>
    <t>San Carlos Elementary School District</t>
  </si>
  <si>
    <t>San Diego Unified School District</t>
  </si>
  <si>
    <t>San Francisco Unified School District</t>
  </si>
  <si>
    <t>San Joaquin County Office of Education</t>
  </si>
  <si>
    <t>San Jose Unified School District</t>
  </si>
  <si>
    <t>San Lorenzo Valley Unified School District</t>
  </si>
  <si>
    <t>San Luis Coastal Unified School District</t>
  </si>
  <si>
    <t>San Luis Obispo County Office of Education</t>
  </si>
  <si>
    <t>San Marcos Unified School District</t>
  </si>
  <si>
    <t>San Mateo-Foster City School District</t>
  </si>
  <si>
    <t>San Miguel Joint Union School District</t>
  </si>
  <si>
    <t>San Rafael City Elementary School District</t>
  </si>
  <si>
    <t>San Ramon Valley Unified School District</t>
  </si>
  <si>
    <t>San Ysidro Elementary School District</t>
  </si>
  <si>
    <t>Santa Ana Unified School District</t>
  </si>
  <si>
    <t>Santa Barbara Unified School District</t>
  </si>
  <si>
    <t>Santa Clara Unified School District</t>
  </si>
  <si>
    <t>Santa Clarita Vlly Sch Food Svs Agency JPA</t>
  </si>
  <si>
    <t>Santa Cruz City Elementary School District</t>
  </si>
  <si>
    <t>Santa Maria Joint Union High School District</t>
  </si>
  <si>
    <t>Santa Maria-Bonita School District</t>
  </si>
  <si>
    <t>Santa Monica-Malibu Unified School District</t>
  </si>
  <si>
    <t>Santa Paula Unified School District</t>
  </si>
  <si>
    <t>Santa Rita Union Elementary School District</t>
  </si>
  <si>
    <t>Saratoga Union Elementary School District</t>
  </si>
  <si>
    <t>Savanna Elementary School District</t>
  </si>
  <si>
    <t>Scotia Union Elementary School District</t>
  </si>
  <si>
    <t>Scott Valley Unified School District</t>
  </si>
  <si>
    <t>Seeley Union Elementary School District</t>
  </si>
  <si>
    <t>Sequoia Union Elementary School District</t>
  </si>
  <si>
    <t>Shasta Union High School District</t>
  </si>
  <si>
    <t>Shoreline Unified School District</t>
  </si>
  <si>
    <t>Siskiyou Union High School District</t>
  </si>
  <si>
    <t>SOAR Charter Academy</t>
  </si>
  <si>
    <t>Solana Beach Elementary School District</t>
  </si>
  <si>
    <t>Sonora Union High School District</t>
  </si>
  <si>
    <t>Soquel Union Elementary School District</t>
  </si>
  <si>
    <t>South Fork Union School District</t>
  </si>
  <si>
    <t>South Monterey County Joint Union High School District</t>
  </si>
  <si>
    <t>South San Francisco Unified School District</t>
  </si>
  <si>
    <t>Southside Elementary School District</t>
  </si>
  <si>
    <t>Springville Union Elementary School District</t>
  </si>
  <si>
    <t>Standard Elementary School District</t>
  </si>
  <si>
    <t>Stanislaus Union Elementary School District</t>
  </si>
  <si>
    <t>Stockton Unified School District</t>
  </si>
  <si>
    <t>Summerville Elementary School District</t>
  </si>
  <si>
    <t>Summerville Union High School District</t>
  </si>
  <si>
    <t>Sunol Glen Unified School District</t>
  </si>
  <si>
    <t>Sweetwater Union High School District</t>
  </si>
  <si>
    <t>Sylvan Union Elementary School District</t>
  </si>
  <si>
    <t>Tahoe-Truckee Unified School District</t>
  </si>
  <si>
    <t>Tamalpais Union High School District</t>
  </si>
  <si>
    <t>Temple City Unified School District</t>
  </si>
  <si>
    <t>Terra Bella Union Elementary School District</t>
  </si>
  <si>
    <t>The Haven Gallery DBA The School of Arts and Enterprise</t>
  </si>
  <si>
    <t>The Palmdale Aerospace Academy</t>
  </si>
  <si>
    <t>Torrance Unified School District</t>
  </si>
  <si>
    <t>Tracy Learning Center</t>
  </si>
  <si>
    <t>Tree of Life Charter School</t>
  </si>
  <si>
    <t>Tree of Life International Charter School</t>
  </si>
  <si>
    <t>Trillium Charter</t>
  </si>
  <si>
    <t>Trinity Center Elementary School District</t>
  </si>
  <si>
    <t>Tulelake Basin Joint Unified School District</t>
  </si>
  <si>
    <t>Turlock Unified School District</t>
  </si>
  <si>
    <t>TVCS</t>
  </si>
  <si>
    <t>Twain Harte School District</t>
  </si>
  <si>
    <t>Twin Ridges Elementary School District</t>
  </si>
  <si>
    <t>Twin Rivers Unified School District</t>
  </si>
  <si>
    <t>Union Elementary School District</t>
  </si>
  <si>
    <t>Upland Unified School District</t>
  </si>
  <si>
    <t>Val Verde Unified School District</t>
  </si>
  <si>
    <t>Vallejo City Unified School District</t>
  </si>
  <si>
    <t>Valley Center-Pauma Unified School District</t>
  </si>
  <si>
    <t>Ventura Unified School District</t>
  </si>
  <si>
    <t>Vista del Mar Union School District</t>
  </si>
  <si>
    <t>Walnut Creek Elementary School District</t>
  </si>
  <si>
    <t>Warner Unified School District</t>
  </si>
  <si>
    <t>Wasco Union Elementary School District</t>
  </si>
  <si>
    <t>Washington Unified School District</t>
  </si>
  <si>
    <t>Washington Union Elementary School District</t>
  </si>
  <si>
    <t>West Contra Costa Unified School District</t>
  </si>
  <si>
    <t>West Covina Unified School District</t>
  </si>
  <si>
    <t>Westminster School District</t>
  </si>
  <si>
    <t>Whittier Union High School District</t>
  </si>
  <si>
    <t>Willow Creek Elementary School District</t>
  </si>
  <si>
    <t>Wilsona Elementary School District</t>
  </si>
  <si>
    <t>Windsor Unified School District</t>
  </si>
  <si>
    <t>WINTON SCHOOL DISTRICT</t>
  </si>
  <si>
    <t>Woodlake Unified School District</t>
  </si>
  <si>
    <t>Woodville Union Elementary School District</t>
  </si>
  <si>
    <t>Wright Elementary School District</t>
  </si>
  <si>
    <t>Yosemite Unified School District</t>
  </si>
  <si>
    <t>Yreka Union High School District</t>
  </si>
  <si>
    <t>Yucaipa-Calimesa Joint Unified School District</t>
  </si>
  <si>
    <t>Santa Clara</t>
  </si>
  <si>
    <t>Lassen</t>
  </si>
  <si>
    <t>Imperial</t>
  </si>
  <si>
    <t>San Mateo</t>
  </si>
  <si>
    <t>Napa</t>
  </si>
  <si>
    <t>Del Norte</t>
  </si>
  <si>
    <t>Stanislaus</t>
  </si>
  <si>
    <t>San Benito</t>
  </si>
  <si>
    <t>Marin</t>
  </si>
  <si>
    <t>Mono</t>
  </si>
  <si>
    <t>Plumas</t>
  </si>
  <si>
    <t>San Francisco</t>
  </si>
  <si>
    <t xml:space="preserve">Sherman Thomas Charter School </t>
  </si>
  <si>
    <t>Bonita Unified School District</t>
  </si>
  <si>
    <t>Carmel Unified School District</t>
  </si>
  <si>
    <t>Coastal Grove Charter School</t>
  </si>
  <si>
    <t>Denair Unified School District</t>
  </si>
  <si>
    <t>Discovery Charter Prep School 2</t>
  </si>
  <si>
    <t>Downey Unified School District</t>
  </si>
  <si>
    <t>Fowler Unified School District</t>
  </si>
  <si>
    <t>Fresno Unified School District</t>
  </si>
  <si>
    <t>Gilroy Unified School District</t>
  </si>
  <si>
    <t>Irvine Unified School District</t>
  </si>
  <si>
    <t>Invictus Academy Inc</t>
  </si>
  <si>
    <t>Kern Co Supt of Schools</t>
  </si>
  <si>
    <t>Linden Unified School District</t>
  </si>
  <si>
    <t>Lodi Unified School District</t>
  </si>
  <si>
    <t>Hope Elementary School District - CNIPS #3127</t>
  </si>
  <si>
    <t>Los Nietos School District</t>
  </si>
  <si>
    <t>Nord County</t>
  </si>
  <si>
    <t>Oakland Military Institute</t>
  </si>
  <si>
    <t>Ocean View School District - CNIPS #0308</t>
  </si>
  <si>
    <t>Orange County Ed Arts Academy</t>
  </si>
  <si>
    <t>Orange Unified School District</t>
  </si>
  <si>
    <t>Pioneer Union Elementary School District - CNIPS #1170</t>
  </si>
  <si>
    <t>Santee School District</t>
  </si>
  <si>
    <t>Sutter County Supt of Schools</t>
  </si>
  <si>
    <t>Taft City School District</t>
  </si>
  <si>
    <t>The Accelerated School</t>
  </si>
  <si>
    <t>Tustin Unified School District</t>
  </si>
  <si>
    <t>Wonderful College Prep Academy</t>
  </si>
  <si>
    <t>Saucelito Elementary School District</t>
  </si>
  <si>
    <t>Saucelito Marin City School District</t>
  </si>
  <si>
    <t>Farmworkers Institute of Education and Leadership Development (EPIC de Cesar Chavez C1680)</t>
  </si>
  <si>
    <t>Charter High School of the Arts Association (CHAMPS - CHARTER HIGH SCHOOL OF ARTS)</t>
  </si>
  <si>
    <t>25-25789-64212Z-00</t>
  </si>
  <si>
    <t>25-25789-61630Z-00</t>
  </si>
  <si>
    <t>25-25789-75309Z-00</t>
  </si>
  <si>
    <t>25-25789-67587Z-00</t>
  </si>
  <si>
    <t>25-25789-A5740Z-00</t>
  </si>
  <si>
    <t>25-25789-65961Z-00</t>
  </si>
  <si>
    <t>25-25789-C1101Z-00</t>
  </si>
  <si>
    <t>25-25789-69369Z-00</t>
  </si>
  <si>
    <t>25-25789-66977Z-00</t>
  </si>
  <si>
    <t>25-25789-66431Z-00</t>
  </si>
  <si>
    <t>25-25789-69856Z-00</t>
  </si>
  <si>
    <t>25-25789-71472Z-00</t>
  </si>
  <si>
    <t>25-25789-61648Z-00</t>
  </si>
  <si>
    <t>25-25789-64261Z-00</t>
  </si>
  <si>
    <t>25-25789-C0837Z-00</t>
  </si>
  <si>
    <t>25-25789-C0662Z-00</t>
  </si>
  <si>
    <t>25-25789-68700Z-00</t>
  </si>
  <si>
    <t>25-25789-65631Z-00</t>
  </si>
  <si>
    <t>25-25789-66787Z-00</t>
  </si>
  <si>
    <t>25-25789-C0848Z-00</t>
  </si>
  <si>
    <t>25-25789-64279Z-00</t>
  </si>
  <si>
    <t>25-25789-63321Z-00</t>
  </si>
  <si>
    <t>25-25789-64287Z-00</t>
  </si>
  <si>
    <t>25-25789-65649Z-00</t>
  </si>
  <si>
    <t>25-25789-66985Z-00</t>
  </si>
  <si>
    <t>25-25789-68486Z-00</t>
  </si>
  <si>
    <t>25-25789-67611Z-00</t>
  </si>
  <si>
    <t>25-25789-64295Z-00</t>
  </si>
  <si>
    <t>25-25789-C1306Z-00</t>
  </si>
  <si>
    <t>25-25789-67637Z-00</t>
  </si>
  <si>
    <t>25-25789-63339Z-00</t>
  </si>
  <si>
    <t>25-25789-70615Z-00</t>
  </si>
  <si>
    <t>25-25789-61143Z-00</t>
  </si>
  <si>
    <t>25-25789-64311Z-00</t>
  </si>
  <si>
    <t>25-25789-C1085Z-00</t>
  </si>
  <si>
    <t>25-25789-64089Z-00</t>
  </si>
  <si>
    <t>25-25789-76687Z-00</t>
  </si>
  <si>
    <t>25-25789-69880Z-00</t>
  </si>
  <si>
    <t>25-25789-73783Z-00</t>
  </si>
  <si>
    <t>25-25789-64329Z-00</t>
  </si>
  <si>
    <t>25-25789-67983Z-00</t>
  </si>
  <si>
    <t>25-25789-63073Z-00</t>
  </si>
  <si>
    <t>25-25789-63081Z-00</t>
  </si>
  <si>
    <t>25-25789-61655Z-00</t>
  </si>
  <si>
    <t>25-25789-61556Z-00</t>
  </si>
  <si>
    <t>25-25789-62729Z-00</t>
  </si>
  <si>
    <t>25-25789-64337Z-00</t>
  </si>
  <si>
    <t>25-25789-68882Z-00</t>
  </si>
  <si>
    <t>25-25789-71662Z-00</t>
  </si>
  <si>
    <t>25-25789-73684Z-00</t>
  </si>
  <si>
    <t>25-25789-63370Z-00</t>
  </si>
  <si>
    <t>25-25789-68890Z-00</t>
  </si>
  <si>
    <t>25-25789-67991Z-00</t>
  </si>
  <si>
    <t>25-25789-63099Z-00</t>
  </si>
  <si>
    <t>25-25789-C1622Z-00</t>
  </si>
  <si>
    <t>25-25789-63107Z-00</t>
  </si>
  <si>
    <t>25-25789-66241Z-00</t>
  </si>
  <si>
    <t>25-25789-69401Z-00</t>
  </si>
  <si>
    <t>25-25789-61671Z-00</t>
  </si>
  <si>
    <t>25-25789-62554Z-00</t>
  </si>
  <si>
    <t>25-25789-65987Z-00</t>
  </si>
  <si>
    <t>25-25789-75598Z-00</t>
  </si>
  <si>
    <t>25-25789-69914Z-00</t>
  </si>
  <si>
    <t>25-25789-69922Z-00</t>
  </si>
  <si>
    <t>25-25789-64352Z-00</t>
  </si>
  <si>
    <t>25-25789-63115Z-00</t>
  </si>
  <si>
    <t>25-25789-66472Z-00</t>
  </si>
  <si>
    <t>25-25789-A3250Z-00</t>
  </si>
  <si>
    <t>25-25789-75606Z-00</t>
  </si>
  <si>
    <t>25-25789-C0112Z-00</t>
  </si>
  <si>
    <t>25-25789-61424Z-00</t>
  </si>
  <si>
    <t>25-25789-65201Z-00</t>
  </si>
  <si>
    <t>25-25789-65995Z-00</t>
  </si>
  <si>
    <t>25-25789-C1200Z-00</t>
  </si>
  <si>
    <t>25-25789-64394Z-00</t>
  </si>
  <si>
    <t>25-25789-70656Z-00</t>
  </si>
  <si>
    <t>25-25789-73676Z-00</t>
  </si>
  <si>
    <t>25-25789-62125Z-00</t>
  </si>
  <si>
    <t>25-25789-C0466Z-00</t>
  </si>
  <si>
    <t>25-25789-67686Z-00</t>
  </si>
  <si>
    <t>25-25789-69948Z-00</t>
  </si>
  <si>
    <t>25-25789-77404Z-00</t>
  </si>
  <si>
    <t>25-25789-73437Z-00</t>
  </si>
  <si>
    <t>25-25789-73759Z-00</t>
  </si>
  <si>
    <t>25-25789-71498Z-00</t>
  </si>
  <si>
    <t>25-25789-68031Z-00</t>
  </si>
  <si>
    <t>25-25789-73882Z-00</t>
  </si>
  <si>
    <t>25-25789-69955Z-00</t>
  </si>
  <si>
    <t>25-25789-64444Z-00</t>
  </si>
  <si>
    <t>25-25789-72355Z-00</t>
  </si>
  <si>
    <t>25-25789-71860Z-00</t>
  </si>
  <si>
    <t>25-25789-62745Z-00</t>
  </si>
  <si>
    <t>25-25789-75010Z-00</t>
  </si>
  <si>
    <t>25-25789-66480Z-00</t>
  </si>
  <si>
    <t>25-25789-C0033Z-00</t>
  </si>
  <si>
    <t>25-25789-72678Z-00</t>
  </si>
  <si>
    <t>25-25789-68049Z-00</t>
  </si>
  <si>
    <t>25-25789-61820Z-00</t>
  </si>
  <si>
    <t>25-25789-63404Z-00</t>
  </si>
  <si>
    <t>25-25789-71068Z-00</t>
  </si>
  <si>
    <t>25-25789-A6190Z-00</t>
  </si>
  <si>
    <t>25-25789-C0949Z-00</t>
  </si>
  <si>
    <t>25-25789-C0767Z-00</t>
  </si>
  <si>
    <t>25-25789-70532Z-00</t>
  </si>
  <si>
    <t>25-25789-75317Z-00</t>
  </si>
  <si>
    <t>25-25789-71696Z-00</t>
  </si>
  <si>
    <t>25-25789-64451Z-00</t>
  </si>
  <si>
    <t>25-25789-71894Z-00</t>
  </si>
  <si>
    <t>25-25789-70243Z-00</t>
  </si>
  <si>
    <t>25-25789-71902Z-00</t>
  </si>
  <si>
    <t>25-25789-69427Z-00</t>
  </si>
  <si>
    <t>25-25789-64485Z-00</t>
  </si>
  <si>
    <t>25-25789-63438Z-00</t>
  </si>
  <si>
    <t>25-25789-A3450Z-00</t>
  </si>
  <si>
    <t>25-25789-A6350Z-00</t>
  </si>
  <si>
    <t>25-25789-64501Z-00</t>
  </si>
  <si>
    <t>25-25789-64527Z-00</t>
  </si>
  <si>
    <t>25-25789-64535Z-00</t>
  </si>
  <si>
    <t>25-25789-75168Z-00</t>
  </si>
  <si>
    <t>25-25789-C1633Z-00</t>
  </si>
  <si>
    <t>25-25789-63446Z-00</t>
  </si>
  <si>
    <t>25-25789-68080Z-00</t>
  </si>
  <si>
    <t>25-25789-68098Z-00</t>
  </si>
  <si>
    <t>25-25789-A6500Z-00</t>
  </si>
  <si>
    <t>25-25789-72686Z-00</t>
  </si>
  <si>
    <t>25-25789-75515Z-00</t>
  </si>
  <si>
    <t>25-25789-71522Z-00</t>
  </si>
  <si>
    <t>25-25789-C0676Z-00</t>
  </si>
  <si>
    <t>25-25789-63461Z-00</t>
  </si>
  <si>
    <t>25-25789-70540Z-00</t>
  </si>
  <si>
    <t>25-25789-69989Z -00</t>
  </si>
  <si>
    <t>25-25789-68114Z-00</t>
  </si>
  <si>
    <t>25-25789-68122Z-00</t>
  </si>
  <si>
    <t>25-25789-75325Z-00</t>
  </si>
  <si>
    <t>25-25789-V7740Z-00</t>
  </si>
  <si>
    <t>25-25789-75374Z-00</t>
  </si>
  <si>
    <t>25-25789-72454Z-00</t>
  </si>
  <si>
    <t>25-25789-71530Z-00</t>
  </si>
  <si>
    <t>25-25789-67710Z-00</t>
  </si>
  <si>
    <t>25-25789-66837Z-00</t>
  </si>
  <si>
    <t>25-25789-70680Z-00</t>
  </si>
  <si>
    <t>25-25789-65565Z-00</t>
  </si>
  <si>
    <t>25-25789-62158Z-00</t>
  </si>
  <si>
    <t>25-25789-61176Z-00</t>
  </si>
  <si>
    <t>25-25789-62828Z-00</t>
  </si>
  <si>
    <t>25-25789-62166Z-00</t>
  </si>
  <si>
    <t>25-25789-C0744Z-00</t>
  </si>
  <si>
    <t>25-25789-66506Z-00</t>
  </si>
  <si>
    <t>25-25789-67348Z-00</t>
  </si>
  <si>
    <t>25-25789-67355Z-00</t>
  </si>
  <si>
    <t>25-25789-64550Z-00</t>
  </si>
  <si>
    <t>25-25789-75267Z-00</t>
  </si>
  <si>
    <t>25-25789-63487Z-00</t>
  </si>
  <si>
    <t>25-25789-71548Z-00</t>
  </si>
  <si>
    <t>25-25789-70706Z-00</t>
  </si>
  <si>
    <t>25-25789-69484Z-00</t>
  </si>
  <si>
    <t>25-25789-C1791Z-00</t>
  </si>
  <si>
    <t>25-25789-64576Z-00</t>
  </si>
  <si>
    <t>25-25789-C0807Z-00</t>
  </si>
  <si>
    <t>25-25789-C0983Z-00</t>
  </si>
  <si>
    <t>25-25789-75234Z-00</t>
  </si>
  <si>
    <t>25-25789-75580Z-00</t>
  </si>
  <si>
    <t>25-25789-69195Z-00</t>
  </si>
  <si>
    <t>25-25789-75473Z-00</t>
  </si>
  <si>
    <t>25-25789-70003Z-00</t>
  </si>
  <si>
    <t>25-25789-C0281Z-00</t>
  </si>
  <si>
    <t>25-25789-63503Z-00</t>
  </si>
  <si>
    <t>25-25789-70326Z-00</t>
  </si>
  <si>
    <t>25-25789-75507Z-00</t>
  </si>
  <si>
    <t>25-25789-C0372Z-00</t>
  </si>
  <si>
    <t>25-25789-C1292Z-00</t>
  </si>
  <si>
    <t>25-25789-73445Z-00</t>
  </si>
  <si>
    <t>25-25789-76562Z-00</t>
  </si>
  <si>
    <t>25-25789-70011Z-00</t>
  </si>
  <si>
    <t>25-25789-70730Z-00</t>
  </si>
  <si>
    <t>25-25789-64592Z-00</t>
  </si>
  <si>
    <t>25-25789-61192Z-00</t>
  </si>
  <si>
    <t>25-25789-75390Z-00</t>
  </si>
  <si>
    <t>25-25789-63131Z-00</t>
  </si>
  <si>
    <t>25-25789-67736Z-00</t>
  </si>
  <si>
    <t>25-25789-64600Z-00</t>
  </si>
  <si>
    <t>25-25789-71100Z-00</t>
  </si>
  <si>
    <t>25-25789-C0537Z-00</t>
  </si>
  <si>
    <t>25-25789-C0269Z-00</t>
  </si>
  <si>
    <t>25-25789-68908Z-00</t>
  </si>
  <si>
    <t>25-25789-65698Z-00</t>
  </si>
  <si>
    <t>25-25789-67470Z-00</t>
  </si>
  <si>
    <t>25-25789-71944Z-00</t>
  </si>
  <si>
    <t>25-25789-66258Z-00</t>
  </si>
  <si>
    <t>25-25789-72462Z-00</t>
  </si>
  <si>
    <t>25-25789-75549Z-00</t>
  </si>
  <si>
    <t>25-25789-10124Z-00</t>
  </si>
  <si>
    <t>25-25789-66530Z-00</t>
  </si>
  <si>
    <t>25-25789-66548Z-00</t>
  </si>
  <si>
    <t>25-25789-70029Z-00</t>
  </si>
  <si>
    <t>25-25789-A6400Z-00</t>
  </si>
  <si>
    <t>25-25789-C1369Z-00</t>
  </si>
  <si>
    <t>25-25789-63164Z-00</t>
  </si>
  <si>
    <t>25-25789-C1062Z-00</t>
  </si>
  <si>
    <t>25-25789-C0553Z-00</t>
  </si>
  <si>
    <t>25-25789-C0429Z-00</t>
  </si>
  <si>
    <t>25-25789-C1933Z-00</t>
  </si>
  <si>
    <t>25-25789-73650Z-00</t>
  </si>
  <si>
    <t>25-25789-68924Z-00</t>
  </si>
  <si>
    <t>25-25789-61697Z-00</t>
  </si>
  <si>
    <t>25-25789-C1988Z-00</t>
  </si>
  <si>
    <t>25-25789-68163Z-00</t>
  </si>
  <si>
    <t>25-25789-70045Z-00</t>
  </si>
  <si>
    <t>25-25789-64014Z-00</t>
  </si>
  <si>
    <t>25-25789-64642Z-00</t>
  </si>
  <si>
    <t>25-25789-10157Z-00</t>
  </si>
  <si>
    <t>25-25789-63529Z-00</t>
  </si>
  <si>
    <t>25-25789-62901Z-00</t>
  </si>
  <si>
    <t>25-25789-61705Z-00</t>
  </si>
  <si>
    <t>25-25789-64022Z-00</t>
  </si>
  <si>
    <t>25-25789-64659Z-00</t>
  </si>
  <si>
    <t>25-25789-66563Z-00</t>
  </si>
  <si>
    <t>25-25789-C1612Z-00</t>
  </si>
  <si>
    <t>25-25789-61713Z-00</t>
  </si>
  <si>
    <t>25-25789-66555Z-00</t>
  </si>
  <si>
    <t>25-25789-65359Z-00</t>
  </si>
  <si>
    <t>25-25789-62596Z-00</t>
  </si>
  <si>
    <t>25-25789-61903Z-00</t>
  </si>
  <si>
    <t>25-25789-64667Z-00</t>
  </si>
  <si>
    <t>25-25789-C0717Z-00</t>
  </si>
  <si>
    <t>25-25789-65367Z-00</t>
  </si>
  <si>
    <t>25-25789-64683Z-00</t>
  </si>
  <si>
    <t>25-25789-C1560Z-00</t>
  </si>
  <si>
    <t>25-25789-62281Z-00</t>
  </si>
  <si>
    <t>25-25789-C1320Z-00</t>
  </si>
  <si>
    <t>25-25789-64691Z-00</t>
  </si>
  <si>
    <t>25-25789-68205Z-00</t>
  </si>
  <si>
    <t>25-25789-64709Z-00</t>
  </si>
  <si>
    <t>25-25789-71746Z-00</t>
  </si>
  <si>
    <t>25-25789-C0413Z-00</t>
  </si>
  <si>
    <t>25-25789-68569Z-00</t>
  </si>
  <si>
    <t>25-25789-68577Z-00</t>
  </si>
  <si>
    <t>25-25789-69765Z-00</t>
  </si>
  <si>
    <t>25-25789-71399Z-00</t>
  </si>
  <si>
    <t>25-25789-61200Z-00</t>
  </si>
  <si>
    <t>25-25789-65748Z-00</t>
  </si>
  <si>
    <t>25-25789-68585Z-00</t>
  </si>
  <si>
    <t>25-25789-62927Z-00</t>
  </si>
  <si>
    <t>25-25789-64725Z-00</t>
  </si>
  <si>
    <t>25-25789-73924Z-00</t>
  </si>
  <si>
    <t>25-25789-C0461Z-00</t>
  </si>
  <si>
    <t>25-25789-64733Z-00</t>
  </si>
  <si>
    <t>25-25789-65755Z-00</t>
  </si>
  <si>
    <t>25-25789-69526Z-00</t>
  </si>
  <si>
    <t>25-25789-69534Z-00</t>
  </si>
  <si>
    <t>25-25789-71571Z-00</t>
  </si>
  <si>
    <t>25-25789-64758Z-00</t>
  </si>
  <si>
    <t>25-25789-64048Z-00</t>
  </si>
  <si>
    <t>25-25789-75051Z-00</t>
  </si>
  <si>
    <t>25-25789-64774Z-00</t>
  </si>
  <si>
    <t>25-25789-66589Z-00</t>
  </si>
  <si>
    <t>25-25789-73692Z-00</t>
  </si>
  <si>
    <t>25-25789-65573Z-00</t>
  </si>
  <si>
    <t>25-25789- 71407Z-00</t>
  </si>
  <si>
    <t>25-25789-61572Z-00</t>
  </si>
  <si>
    <t>25-25789-72736Z-00</t>
  </si>
  <si>
    <t>25-25789-67116Z-00</t>
  </si>
  <si>
    <t>25-25789-65771Z-00</t>
  </si>
  <si>
    <t>25-25789-65789Z-00</t>
  </si>
  <si>
    <t>25-25789-72009Z-00</t>
  </si>
  <si>
    <t>25-25789-C0115Z-00</t>
  </si>
  <si>
    <t>25-25789-70417Z-00</t>
  </si>
  <si>
    <t>25-25789-70813Z-00</t>
  </si>
  <si>
    <t>25-25789-64808Z-00</t>
  </si>
  <si>
    <t>25-25789-66092Z-00</t>
  </si>
  <si>
    <t>25-25789-73940Z-00</t>
  </si>
  <si>
    <t>25-25789-67124Z-00</t>
  </si>
  <si>
    <t>25-25789-69583Z-00</t>
  </si>
  <si>
    <t>25-25789-69617Z-00</t>
  </si>
  <si>
    <t>25-25789-68213Z-00</t>
  </si>
  <si>
    <t>25-25789-73700Z-00</t>
  </si>
  <si>
    <t>25-25789-64816Z-00</t>
  </si>
  <si>
    <t>25-25789-75283Z-00</t>
  </si>
  <si>
    <t>25-25789-C0869Z-00</t>
  </si>
  <si>
    <t>25-25789-61242Z-00</t>
  </si>
  <si>
    <t>25-25789-68627Z-00</t>
  </si>
  <si>
    <t>25-25789-73601Z-00</t>
  </si>
  <si>
    <t>25-25789-C0729Z-00</t>
  </si>
  <si>
    <t>25-25789-73825Z-00</t>
  </si>
  <si>
    <t>25-25789-62687Z-00</t>
  </si>
  <si>
    <t>25-25789-64840Z-00</t>
  </si>
  <si>
    <t>25-25789-70839Z-00</t>
  </si>
  <si>
    <t>25-25789-68635Z-00</t>
  </si>
  <si>
    <t>25-25789-C0349Z-00</t>
  </si>
  <si>
    <t>25-25789-61259Z-00</t>
  </si>
  <si>
    <t>25-25789-61762Z-00</t>
  </si>
  <si>
    <t>25-25789-72512Z-00</t>
  </si>
  <si>
    <t>25-25789-73569Z-00</t>
  </si>
  <si>
    <t>25-25789-C0249Z-00</t>
  </si>
  <si>
    <t>25-25789-72520Z-00</t>
  </si>
  <si>
    <t>25-25789-70847Z-00</t>
  </si>
  <si>
    <t>25-25789-67819Z-00</t>
  </si>
  <si>
    <t>25-25789-62331Z-00</t>
  </si>
  <si>
    <t>25-25789-C0701Z-00</t>
  </si>
  <si>
    <t>25-25789-66621Z-00</t>
  </si>
  <si>
    <t>25-25789-69633Z-00</t>
  </si>
  <si>
    <t>25-25789-69260Z-00</t>
  </si>
  <si>
    <t>25-25789-75481Z-00</t>
  </si>
  <si>
    <t>25-25789-67827Z-00</t>
  </si>
  <si>
    <t>25-25789-61507Z-00</t>
  </si>
  <si>
    <t>25-25789-61515Z-00</t>
  </si>
  <si>
    <t>25-25789-C1784Z-00</t>
  </si>
  <si>
    <t>25-25789-72546Z-00</t>
  </si>
  <si>
    <t>25-25789-69781Z-00</t>
  </si>
  <si>
    <t>25-25789-C0583Z-00</t>
  </si>
  <si>
    <t>25-25789-61523Z-00</t>
  </si>
  <si>
    <t>25-25789-67173Z-00</t>
  </si>
  <si>
    <t>25-25789-64857Z-00</t>
  </si>
  <si>
    <t>25-25789-69641Z-00</t>
  </si>
  <si>
    <t>25-25789-67181Z-00</t>
  </si>
  <si>
    <t>25-25789-64865Z-00</t>
  </si>
  <si>
    <t>25-25789-63362Z-00</t>
  </si>
  <si>
    <t>25-25789-64873Z-00</t>
  </si>
  <si>
    <t>25-25789-62364Z-00</t>
  </si>
  <si>
    <t>25-25789-Z1180Z-00</t>
  </si>
  <si>
    <t>25-25789-75457Z-00</t>
  </si>
  <si>
    <t>25-25789-71217Z-00</t>
  </si>
  <si>
    <t>25-25789-C0021Z-00</t>
  </si>
  <si>
    <t>25-25789-67207Z-00</t>
  </si>
  <si>
    <t>25-25789-61275Z-00</t>
  </si>
  <si>
    <t>25-25789-61945Z-00</t>
  </si>
  <si>
    <t>25-25789-61788Z-00</t>
  </si>
  <si>
    <t>25-25789-66894Z-00</t>
  </si>
  <si>
    <t>25-25789-62638Z-00</t>
  </si>
  <si>
    <t>25-25789-72744Z-00</t>
  </si>
  <si>
    <t>25-25789-66969Z-00</t>
  </si>
  <si>
    <t>25-25789-62646Z-00</t>
  </si>
  <si>
    <t>25-25789-A7670Z-00</t>
  </si>
  <si>
    <t>25-25789-C0473Z-00</t>
  </si>
  <si>
    <t>25-25789-62380Z-00</t>
  </si>
  <si>
    <t>25-25789-68999Z-00</t>
  </si>
  <si>
    <t>25-25789-71639Z-00</t>
  </si>
  <si>
    <t>25-25789-71621Z-00</t>
  </si>
  <si>
    <t>25-25789-70110Z-00</t>
  </si>
  <si>
    <t>25-25789-67843Z-00</t>
  </si>
  <si>
    <t>25-25789-69005Z-00</t>
  </si>
  <si>
    <t>25-25789-C1496Z-00</t>
  </si>
  <si>
    <t>25-25789-C0579Z-00</t>
  </si>
  <si>
    <t>25-25789-67850Z-00</t>
  </si>
  <si>
    <t>25-25789-71654Z-00</t>
  </si>
  <si>
    <t>25-25789-67868Z-00</t>
  </si>
  <si>
    <t>25-25789-73544Z-00</t>
  </si>
  <si>
    <t>25-25789-72561Z-00</t>
  </si>
  <si>
    <t>25-25789-67413Z-00</t>
  </si>
  <si>
    <t>25-25789-75556Z-00</t>
  </si>
  <si>
    <t>25-25789-67421Z-00</t>
  </si>
  <si>
    <t>25-25789-67231Z-00</t>
  </si>
  <si>
    <t>25-25789-70904Z-00</t>
  </si>
  <si>
    <t>25-25789-64931Z-00</t>
  </si>
  <si>
    <t>25-25789-65607Z-00</t>
  </si>
  <si>
    <t>25-25789-73452Z-00</t>
  </si>
  <si>
    <t>25-25789-67439Z-00</t>
  </si>
  <si>
    <t>25-25789-66142Z-00</t>
  </si>
  <si>
    <t>25-25789-66159Z-00</t>
  </si>
  <si>
    <t>25-25789-66167Z-00</t>
  </si>
  <si>
    <t>25-25789-67876Z-00</t>
  </si>
  <si>
    <t>25-25789-69013Z-00</t>
  </si>
  <si>
    <t>25-25789-69021Z-00</t>
  </si>
  <si>
    <t>25-25789-68338Z-00</t>
  </si>
  <si>
    <t>25-25789-68478Z-00</t>
  </si>
  <si>
    <t>25-25789-67249Z-00</t>
  </si>
  <si>
    <t>25-25789-10397Z-00</t>
  </si>
  <si>
    <t>25-25789-69666Z-00</t>
  </si>
  <si>
    <t>25-25789-69807Z-00</t>
  </si>
  <si>
    <t>25-25789-68809Z-00</t>
  </si>
  <si>
    <t>25-25789-10405Z-00</t>
  </si>
  <si>
    <t>25-25789-73791Z-00</t>
  </si>
  <si>
    <t>25-25789-64964Z-00</t>
  </si>
  <si>
    <t>25-25789-69039Z-00</t>
  </si>
  <si>
    <t>25-25789-68825Z-00</t>
  </si>
  <si>
    <t>25-25789-65458Z-00</t>
  </si>
  <si>
    <t>25-25789-61804Z-00</t>
  </si>
  <si>
    <t>25-25789-68379Z-00</t>
  </si>
  <si>
    <t>25-25789-66670Z-00</t>
  </si>
  <si>
    <t>25-25789-76786Z-00</t>
  </si>
  <si>
    <t>25-25789-69674Z-00</t>
  </si>
  <si>
    <t>25-25789-40700Z-00</t>
  </si>
  <si>
    <t>25-25789-69815Z-00</t>
  </si>
  <si>
    <t>25-25789-69310Z-00</t>
  </si>
  <si>
    <t>25-25789-69120Z-00</t>
  </si>
  <si>
    <t>25-25789-64980Z-00</t>
  </si>
  <si>
    <t>25-25789-76828Z-00</t>
  </si>
  <si>
    <t>25-25789-66191Z-00</t>
  </si>
  <si>
    <t>25-25789-68361Z-00</t>
  </si>
  <si>
    <t>25-25789-69682Z-00</t>
  </si>
  <si>
    <t>25-25789-72108Z-00</t>
  </si>
  <si>
    <t>25-25789-65474Z-00</t>
  </si>
  <si>
    <t>25-25789-66696Z-00</t>
  </si>
  <si>
    <t>25-25789-63024Z-00</t>
  </si>
  <si>
    <t>25-25789-76455Z-00</t>
  </si>
  <si>
    <t>25-25789-70938Z-00</t>
  </si>
  <si>
    <t>25-25789-63222Z-00</t>
  </si>
  <si>
    <t>25-25789-62430Z-00</t>
  </si>
  <si>
    <t>25-25789-72116Z-00</t>
  </si>
  <si>
    <t>25-25789-68833Z-00</t>
  </si>
  <si>
    <t>25-25789-C2117Z-00</t>
  </si>
  <si>
    <t>25-25789-70128Z-00</t>
  </si>
  <si>
    <t>25-25789-70136Z-00</t>
  </si>
  <si>
    <t>25-25789-Z0420Z-00</t>
  </si>
  <si>
    <t>25-25789-73361Z-00</t>
  </si>
  <si>
    <t>25-25789-70466Z-00</t>
  </si>
  <si>
    <t>25-25789-73957Z-00</t>
  </si>
  <si>
    <t>25-25789-C0982Z-00</t>
  </si>
  <si>
    <t>25-25789-68387Z-00</t>
  </si>
  <si>
    <t>25-25789-75440Z-00</t>
  </si>
  <si>
    <t>25-25789-72389Z-00</t>
  </si>
  <si>
    <t>25-25789-69849Z-00</t>
  </si>
  <si>
    <t>25-25789-63784Z-00</t>
  </si>
  <si>
    <t>25-25789-66068Z-00</t>
  </si>
  <si>
    <t>25-25789-69070Z-00</t>
  </si>
  <si>
    <t>25-25789-63040Z-00</t>
  </si>
  <si>
    <t>25-25789-67553Z-00</t>
  </si>
  <si>
    <t>25-25789-72132Z-00</t>
  </si>
  <si>
    <t>25-25789-63792Z-00</t>
  </si>
  <si>
    <t>25-25789-71282Z-00</t>
  </si>
  <si>
    <t>25-25789-68676Z-00</t>
  </si>
  <si>
    <t>25-25789-72405Z-00</t>
  </si>
  <si>
    <t>25-25789-72413Z-00</t>
  </si>
  <si>
    <t>25-25789-69690Z-00</t>
  </si>
  <si>
    <t>25-25789-75119Z-00</t>
  </si>
  <si>
    <t>25-25789-10512Z-00</t>
  </si>
  <si>
    <t>25-25789-68411Z-00</t>
  </si>
  <si>
    <t>25-25789-71290Z-00</t>
  </si>
  <si>
    <t>25-25789-63800Z-00</t>
  </si>
  <si>
    <t>25-25789-66944Z-00</t>
  </si>
  <si>
    <t>25-25789-65482Z-00</t>
  </si>
  <si>
    <t>25-25789-65052Z-00</t>
  </si>
  <si>
    <t>25-25789-72199Z-00</t>
  </si>
  <si>
    <t>25-25789-C0045Z-00</t>
  </si>
  <si>
    <t>25-25789-C0180Z-00</t>
  </si>
  <si>
    <t>25-25789-C0505Z-00</t>
  </si>
  <si>
    <t>25-25789-C1367Z-00</t>
  </si>
  <si>
    <t>25-25789-65060Z-00</t>
  </si>
  <si>
    <t>25-25789-C0606Z-00</t>
  </si>
  <si>
    <t>25-25789-C0276Z-00</t>
  </si>
  <si>
    <t>25-25789-C1869Z-00</t>
  </si>
  <si>
    <t>25-25789-C0891Z-00</t>
  </si>
  <si>
    <t>25-25789-71761Z-00</t>
  </si>
  <si>
    <t>25-25789-72231Z-00</t>
  </si>
  <si>
    <t>25-25789-73593Z-00</t>
  </si>
  <si>
    <t>25-25789-75739Z-00</t>
  </si>
  <si>
    <t>25-25789-73643Z-00</t>
  </si>
  <si>
    <t>25-25789-C0065Z-00</t>
  </si>
  <si>
    <t>25-25789-72421Z-00</t>
  </si>
  <si>
    <t>25-25789-66415Z-00</t>
  </si>
  <si>
    <t>25-25789-76505Z-00</t>
  </si>
  <si>
    <t>25-25789-69708Z-00</t>
  </si>
  <si>
    <t>25-25789-75069Z-00</t>
  </si>
  <si>
    <t>25-25789-76976Z-00</t>
  </si>
  <si>
    <t>25-25789-70573Z-00</t>
  </si>
  <si>
    <t>25-25789-75242Z-00</t>
  </si>
  <si>
    <t>25-25789-61580Z-00</t>
  </si>
  <si>
    <t>25-25789-68437Z-00</t>
  </si>
  <si>
    <t>25-25789-70581Z-00</t>
  </si>
  <si>
    <t>25-25789-75614Z-00</t>
  </si>
  <si>
    <t>25-25789-72652Z-00</t>
  </si>
  <si>
    <t>25-25789-67918Z-00</t>
  </si>
  <si>
    <t>25-25789-63834Z-00</t>
  </si>
  <si>
    <t>25-25789-69344Z-00</t>
  </si>
  <si>
    <t>25-25789-61812Z-00</t>
  </si>
  <si>
    <t>25-25789-75416Z-00</t>
  </si>
  <si>
    <t>25-25789-63842Z-00</t>
  </si>
  <si>
    <t>25-25789-72694Z-00</t>
  </si>
  <si>
    <t>25-25789-66233Z-00</t>
  </si>
  <si>
    <t>25-25789-61796Z-00</t>
  </si>
  <si>
    <t>25-25789-65094Z-00</t>
  </si>
  <si>
    <t>25-25789-70607Z-00</t>
  </si>
  <si>
    <t>25-25789-66951Z-00</t>
  </si>
  <si>
    <t>25-25789-66746Z-00</t>
  </si>
  <si>
    <t>25-25789-72769Z-00</t>
  </si>
  <si>
    <t>25-25789-65128Z-00</t>
  </si>
  <si>
    <t>25-25789-70490Z -00</t>
  </si>
  <si>
    <t>25-25789-65151Z-00</t>
  </si>
  <si>
    <t>25-25789-75358Z-00</t>
  </si>
  <si>
    <t>25-25789-65870Z-00</t>
  </si>
  <si>
    <t>25-25789-C1078Z-00</t>
  </si>
  <si>
    <t>25-25789-76794Z-00</t>
  </si>
  <si>
    <t>25-25789-72710Z-00</t>
  </si>
  <si>
    <t>25-25789-72298Z-00</t>
  </si>
  <si>
    <t>25-25789-71035Z-00</t>
  </si>
  <si>
    <t>25-25789-76414Z-00</t>
  </si>
  <si>
    <t>25-25789-70516Z-00</t>
  </si>
  <si>
    <t>25-25789-C0990Z-00</t>
  </si>
  <si>
    <t>25-25789-67959Z-00</t>
  </si>
  <si>
    <t>March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</si>
</sst>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</font>
    <font>
      <b/>
      <sz val="14"/>
      <name val="Arial"/>
      <family val="2"/>
    </font>
    <font>
      <b/>
      <sz val="15"/>
      <color rgb="FF1F497D"/>
      <name val="Calibri"/>
      <family val="2"/>
      <charset val="1"/>
    </font>
    <font>
      <sz val="12"/>
      <name val="Arial"/>
      <family val="2"/>
    </font>
    <font>
      <b/>
      <sz val="11"/>
      <color rgb="FF1F497D"/>
      <name val="Calibri"/>
      <family val="2"/>
      <charset val="1"/>
    </font>
    <font>
      <sz val="1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95B3D7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</borders>
  <cellStyleXfs count="8">
    <xf numFmtId="0" fontId="0" fillId="0" borderId="0">
      <alignment horizontal="left" vertical="top"/>
    </xf>
    <xf numFmtId="0" fontId="1" fillId="0" borderId="0" applyNumberFormat="0" applyFill="0" applyProtection="0">
      <alignment horizontal="left" vertical="center"/>
    </xf>
    <xf numFmtId="0" fontId="4" fillId="0" borderId="0" applyNumberFormat="0" applyFill="0" applyProtection="0">
      <alignment horizontal="left" vertical="top"/>
    </xf>
    <xf numFmtId="0" fontId="2" fillId="0" borderId="0"/>
    <xf numFmtId="0" fontId="5" fillId="0" borderId="0" applyProtection="0"/>
    <xf numFmtId="0" fontId="7" fillId="0" borderId="1" applyProtection="0"/>
    <xf numFmtId="0" fontId="4" fillId="0" borderId="0" applyProtection="0"/>
    <xf numFmtId="44" fontId="6" fillId="0" borderId="0" applyFont="0" applyFill="0" applyBorder="0" applyAlignment="0" applyProtection="0"/>
  </cellStyleXfs>
  <cellXfs count="18">
    <xf numFmtId="0" fontId="0" fillId="0" borderId="0" xfId="0">
      <alignment horizontal="left" vertical="top"/>
    </xf>
    <xf numFmtId="0" fontId="1" fillId="0" borderId="0" xfId="1" applyAlignment="1" applyProtection="1">
      <alignment horizontal="left"/>
    </xf>
    <xf numFmtId="0" fontId="3" fillId="0" borderId="0" xfId="3" applyFont="1" applyAlignment="1">
      <alignment horizontal="center"/>
    </xf>
    <xf numFmtId="0" fontId="6" fillId="0" borderId="0" xfId="4" applyFont="1" applyProtection="1"/>
    <xf numFmtId="0" fontId="6" fillId="0" borderId="0" xfId="3" applyFont="1"/>
    <xf numFmtId="0" fontId="6" fillId="0" borderId="2" xfId="5" applyFont="1" applyBorder="1" applyProtection="1"/>
    <xf numFmtId="49" fontId="6" fillId="0" borderId="0" xfId="6" applyNumberFormat="1" applyFont="1" applyProtection="1"/>
    <xf numFmtId="0" fontId="3" fillId="0" borderId="0" xfId="3" applyFont="1"/>
    <xf numFmtId="0" fontId="8" fillId="0" borderId="0" xfId="3" applyFont="1"/>
    <xf numFmtId="0" fontId="4" fillId="0" borderId="0" xfId="2" applyAlignment="1" applyProtection="1">
      <alignment horizontal="left"/>
    </xf>
    <xf numFmtId="164" fontId="3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right"/>
    </xf>
    <xf numFmtId="164" fontId="6" fillId="0" borderId="2" xfId="5" applyNumberFormat="1" applyFont="1" applyBorder="1" applyAlignment="1" applyProtection="1">
      <alignment horizontal="right"/>
    </xf>
    <xf numFmtId="164" fontId="8" fillId="0" borderId="0" xfId="3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top"/>
    </xf>
    <xf numFmtId="1" fontId="10" fillId="0" borderId="0" xfId="7" applyNumberFormat="1" applyFont="1" applyFill="1" applyBorder="1" applyAlignment="1">
      <alignment horizontal="left"/>
    </xf>
    <xf numFmtId="1" fontId="10" fillId="0" borderId="0" xfId="7" applyNumberFormat="1" applyFont="1" applyFill="1" applyAlignment="1">
      <alignment horizontal="left"/>
    </xf>
  </cellXfs>
  <cellStyles count="8">
    <cellStyle name="Currency" xfId="7" builtinId="4"/>
    <cellStyle name="Excel Built-in Heading 1" xfId="4" xr:uid="{924D06DB-27ED-46AD-A4FF-3BE2EFE9E5E6}"/>
    <cellStyle name="Excel Built-in Heading 2" xfId="6" xr:uid="{D9E55B36-6504-4C6E-8FE0-968FE471C91C}"/>
    <cellStyle name="Excel Built-in Heading 3" xfId="5" xr:uid="{D9354074-67CA-4533-9113-831360A10BE6}"/>
    <cellStyle name="Heading 1" xfId="1" builtinId="16" customBuiltin="1"/>
    <cellStyle name="Heading 2" xfId="2" builtinId="17" customBuiltin="1"/>
    <cellStyle name="Normal" xfId="0" builtinId="0" customBuiltin="1"/>
    <cellStyle name="Normal 2" xfId="3" xr:uid="{F0616EA6-04B4-4FD3-A898-6838A414318C}"/>
  </cellStyles>
  <dxfs count="8">
    <dxf>
      <font>
        <color rgb="FF9C0006"/>
      </font>
      <fill>
        <patternFill>
          <bgColor rgb="FFFFC7CE"/>
        </patternFill>
      </fill>
    </dxf>
    <dxf>
      <numFmt numFmtId="164" formatCode="&quot;$&quot;#,##0.00"/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.00"/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7DC4B3-9EDE-4155-B5E6-3B87347EF39C}" name="Table1" displayName="Table1" ref="A6:D496" totalsRowShown="0" headerRowDxfId="7" dataDxfId="6">
  <autoFilter ref="A6:D496" xr:uid="{237DC4B3-9EDE-4155-B5E6-3B87347EF39C}"/>
  <tableColumns count="4">
    <tableColumn id="1" xr3:uid="{A6E6C7E4-A013-4D0A-AA91-88E1FC2A05D7}" name="COUNTY NAME" dataDxfId="5"/>
    <tableColumn id="2" xr3:uid="{CB5338B8-E9D6-4C96-B6F7-8EB44147A2FB}" name="LOCAL EDUCATIONAL AGENCY" dataDxfId="4"/>
    <tableColumn id="4" xr3:uid="{C5C61091-3674-485C-BE95-CC5557FFBBED}" name="GRANT NUMBER" dataDxfId="3"/>
    <tableColumn id="5" xr3:uid="{25005DD2-AB9E-46F7-99CB-F3A70C1826BE}" name="AMOUNT" dataDxfId="2" totalsRow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Table of 2025 Retention and Recruitment Grant Recipients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43AB-0DB0-4F4D-894E-F7C1820DB9EA}">
  <dimension ref="A1:D498"/>
  <sheetViews>
    <sheetView tabSelected="1" workbookViewId="0"/>
  </sheetViews>
  <sheetFormatPr defaultRowHeight="15.5" x14ac:dyDescent="0.35"/>
  <cols>
    <col min="1" max="1" width="19.23046875" customWidth="1"/>
    <col min="2" max="2" width="82.23046875" bestFit="1" customWidth="1"/>
    <col min="3" max="3" width="19.07421875" customWidth="1"/>
    <col min="4" max="4" width="13.53515625" style="14" customWidth="1"/>
  </cols>
  <sheetData>
    <row r="1" spans="1:4" ht="20" x14ac:dyDescent="0.4">
      <c r="A1" s="1" t="s">
        <v>136</v>
      </c>
      <c r="B1" s="2"/>
      <c r="C1" s="2"/>
      <c r="D1" s="10"/>
    </row>
    <row r="2" spans="1:4" ht="18" x14ac:dyDescent="0.4">
      <c r="A2" s="9" t="s">
        <v>0</v>
      </c>
      <c r="B2" s="2"/>
      <c r="C2" s="2"/>
      <c r="D2" s="10"/>
    </row>
    <row r="3" spans="1:4" x14ac:dyDescent="0.35">
      <c r="A3" s="3" t="s">
        <v>1</v>
      </c>
      <c r="B3" s="3"/>
      <c r="C3" s="4"/>
      <c r="D3" s="11"/>
    </row>
    <row r="4" spans="1:4" x14ac:dyDescent="0.35">
      <c r="A4" s="5" t="s">
        <v>2</v>
      </c>
      <c r="B4" s="5"/>
      <c r="C4" s="5"/>
      <c r="D4" s="12"/>
    </row>
    <row r="5" spans="1:4" x14ac:dyDescent="0.35">
      <c r="A5" s="6" t="s">
        <v>1039</v>
      </c>
      <c r="B5" s="7"/>
      <c r="C5" s="7"/>
      <c r="D5" s="10"/>
    </row>
    <row r="6" spans="1:4" x14ac:dyDescent="0.35">
      <c r="A6" t="s">
        <v>3</v>
      </c>
      <c r="B6" t="s">
        <v>4</v>
      </c>
      <c r="C6" t="s">
        <v>5</v>
      </c>
      <c r="D6" t="s">
        <v>6</v>
      </c>
    </row>
    <row r="7" spans="1:4" x14ac:dyDescent="0.35">
      <c r="A7" s="16" t="s">
        <v>16</v>
      </c>
      <c r="B7" t="s">
        <v>137</v>
      </c>
      <c r="C7" t="s">
        <v>550</v>
      </c>
      <c r="D7" s="15">
        <v>40321.590000000004</v>
      </c>
    </row>
    <row r="8" spans="1:4" x14ac:dyDescent="0.35">
      <c r="A8" s="16" t="s">
        <v>33</v>
      </c>
      <c r="B8" t="s">
        <v>138</v>
      </c>
      <c r="C8" t="s">
        <v>551</v>
      </c>
      <c r="D8" s="15">
        <v>13702.72</v>
      </c>
    </row>
    <row r="9" spans="1:4" x14ac:dyDescent="0.35">
      <c r="A9" s="16" t="s">
        <v>16</v>
      </c>
      <c r="B9" t="s">
        <v>139</v>
      </c>
      <c r="C9" t="s">
        <v>552</v>
      </c>
      <c r="D9" s="15">
        <v>6847.3</v>
      </c>
    </row>
    <row r="10" spans="1:4" x14ac:dyDescent="0.35">
      <c r="A10" s="16" t="s">
        <v>13</v>
      </c>
      <c r="B10" t="s">
        <v>140</v>
      </c>
      <c r="C10" t="s">
        <v>553</v>
      </c>
      <c r="D10" s="15">
        <v>27968.34</v>
      </c>
    </row>
    <row r="11" spans="1:4" x14ac:dyDescent="0.35">
      <c r="A11" s="16" t="s">
        <v>19</v>
      </c>
      <c r="B11" t="s">
        <v>141</v>
      </c>
      <c r="C11" t="s">
        <v>554</v>
      </c>
      <c r="D11" s="15">
        <v>9143.83</v>
      </c>
    </row>
    <row r="12" spans="1:4" x14ac:dyDescent="0.35">
      <c r="A12" s="16" t="s">
        <v>48</v>
      </c>
      <c r="B12" t="s">
        <v>142</v>
      </c>
      <c r="C12" t="s">
        <v>555</v>
      </c>
      <c r="D12" s="15">
        <v>26797.98</v>
      </c>
    </row>
    <row r="13" spans="1:4" x14ac:dyDescent="0.35">
      <c r="A13" s="16" t="s">
        <v>16</v>
      </c>
      <c r="B13" t="s">
        <v>143</v>
      </c>
      <c r="C13" t="s">
        <v>556</v>
      </c>
      <c r="D13" s="15">
        <v>13725.11</v>
      </c>
    </row>
    <row r="14" spans="1:4" x14ac:dyDescent="0.35">
      <c r="A14" s="16" t="s">
        <v>505</v>
      </c>
      <c r="B14" t="s">
        <v>144</v>
      </c>
      <c r="C14" t="s">
        <v>557</v>
      </c>
      <c r="D14" s="15">
        <v>24328.57</v>
      </c>
    </row>
    <row r="15" spans="1:4" x14ac:dyDescent="0.35">
      <c r="A15" s="16" t="s">
        <v>25</v>
      </c>
      <c r="B15" t="s">
        <v>145</v>
      </c>
      <c r="C15" t="s">
        <v>558</v>
      </c>
      <c r="D15" s="15">
        <v>33090.050000000003</v>
      </c>
    </row>
    <row r="16" spans="1:4" x14ac:dyDescent="0.35">
      <c r="A16" s="16" t="s">
        <v>24</v>
      </c>
      <c r="B16" t="s">
        <v>146</v>
      </c>
      <c r="C16" t="s">
        <v>559</v>
      </c>
      <c r="D16" s="15">
        <v>104583.97</v>
      </c>
    </row>
    <row r="17" spans="1:4" x14ac:dyDescent="0.35">
      <c r="A17" s="16" t="s">
        <v>22</v>
      </c>
      <c r="B17" t="s">
        <v>147</v>
      </c>
      <c r="C17" t="s">
        <v>560</v>
      </c>
      <c r="D17" s="15">
        <v>10002.52</v>
      </c>
    </row>
    <row r="18" spans="1:4" x14ac:dyDescent="0.35">
      <c r="A18" s="16" t="s">
        <v>47</v>
      </c>
      <c r="B18" t="s">
        <v>148</v>
      </c>
      <c r="C18" t="s">
        <v>561</v>
      </c>
      <c r="D18" s="15">
        <v>9171.26</v>
      </c>
    </row>
    <row r="19" spans="1:4" x14ac:dyDescent="0.35">
      <c r="A19" s="16" t="s">
        <v>33</v>
      </c>
      <c r="B19" t="s">
        <v>149</v>
      </c>
      <c r="C19" t="s">
        <v>562</v>
      </c>
      <c r="D19" s="15">
        <v>41785.22</v>
      </c>
    </row>
    <row r="20" spans="1:4" x14ac:dyDescent="0.35">
      <c r="A20" s="16" t="s">
        <v>16</v>
      </c>
      <c r="B20" t="s">
        <v>150</v>
      </c>
      <c r="C20" t="s">
        <v>563</v>
      </c>
      <c r="D20" s="15">
        <v>23834.3</v>
      </c>
    </row>
    <row r="21" spans="1:4" x14ac:dyDescent="0.35">
      <c r="A21" s="16" t="s">
        <v>15</v>
      </c>
      <c r="B21" t="s">
        <v>151</v>
      </c>
      <c r="C21" t="s">
        <v>564</v>
      </c>
      <c r="D21" s="15">
        <v>5190.79</v>
      </c>
    </row>
    <row r="22" spans="1:4" x14ac:dyDescent="0.35">
      <c r="A22" s="16" t="s">
        <v>36</v>
      </c>
      <c r="B22" t="s">
        <v>152</v>
      </c>
      <c r="C22" t="s">
        <v>565</v>
      </c>
      <c r="D22" s="15">
        <v>8864.83</v>
      </c>
    </row>
    <row r="23" spans="1:4" x14ac:dyDescent="0.35">
      <c r="A23" s="16" t="s">
        <v>49</v>
      </c>
      <c r="B23" t="s">
        <v>153</v>
      </c>
      <c r="C23" t="s">
        <v>566</v>
      </c>
      <c r="D23" s="15">
        <v>13984.93</v>
      </c>
    </row>
    <row r="24" spans="1:4" x14ac:dyDescent="0.35">
      <c r="A24" s="16" t="s">
        <v>26</v>
      </c>
      <c r="B24" t="s">
        <v>154</v>
      </c>
      <c r="C24" t="s">
        <v>567</v>
      </c>
      <c r="D24" s="15">
        <v>18808.96</v>
      </c>
    </row>
    <row r="25" spans="1:4" x14ac:dyDescent="0.35">
      <c r="A25" s="16" t="s">
        <v>46</v>
      </c>
      <c r="B25" t="s">
        <v>155</v>
      </c>
      <c r="C25" t="s">
        <v>568</v>
      </c>
      <c r="D25" s="15">
        <v>10419.370000000001</v>
      </c>
    </row>
    <row r="26" spans="1:4" x14ac:dyDescent="0.35">
      <c r="A26" s="16" t="s">
        <v>16</v>
      </c>
      <c r="B26" t="s">
        <v>156</v>
      </c>
      <c r="C26" t="s">
        <v>569</v>
      </c>
      <c r="D26" s="15">
        <v>8348.74</v>
      </c>
    </row>
    <row r="27" spans="1:4" x14ac:dyDescent="0.35">
      <c r="A27" s="16" t="s">
        <v>16</v>
      </c>
      <c r="B27" t="s">
        <v>157</v>
      </c>
      <c r="C27" t="s">
        <v>570</v>
      </c>
      <c r="D27" s="15">
        <v>22141.079999999998</v>
      </c>
    </row>
    <row r="28" spans="1:4" x14ac:dyDescent="0.35">
      <c r="A28" s="16" t="s">
        <v>28</v>
      </c>
      <c r="B28" t="s">
        <v>158</v>
      </c>
      <c r="C28" t="s">
        <v>571</v>
      </c>
      <c r="D28" s="15">
        <v>74985.049999999988</v>
      </c>
    </row>
    <row r="29" spans="1:4" x14ac:dyDescent="0.35">
      <c r="A29" s="16" t="s">
        <v>16</v>
      </c>
      <c r="B29" t="s">
        <v>159</v>
      </c>
      <c r="C29" t="s">
        <v>572</v>
      </c>
      <c r="D29" s="15">
        <v>30122.35</v>
      </c>
    </row>
    <row r="30" spans="1:4" x14ac:dyDescent="0.35">
      <c r="A30" s="16" t="s">
        <v>26</v>
      </c>
      <c r="B30" t="s">
        <v>160</v>
      </c>
      <c r="C30" t="s">
        <v>573</v>
      </c>
      <c r="D30" s="15">
        <v>5944.64</v>
      </c>
    </row>
    <row r="31" spans="1:4" x14ac:dyDescent="0.35">
      <c r="A31" s="16" t="s">
        <v>25</v>
      </c>
      <c r="B31" t="s">
        <v>161</v>
      </c>
      <c r="C31" t="s">
        <v>574</v>
      </c>
      <c r="D31" s="15">
        <v>15200.08</v>
      </c>
    </row>
    <row r="32" spans="1:4" x14ac:dyDescent="0.35">
      <c r="A32" s="16" t="s">
        <v>29</v>
      </c>
      <c r="B32" t="s">
        <v>162</v>
      </c>
      <c r="C32" t="s">
        <v>575</v>
      </c>
      <c r="D32" s="15">
        <v>11590.15</v>
      </c>
    </row>
    <row r="33" spans="1:4" x14ac:dyDescent="0.35">
      <c r="A33" s="16" t="s">
        <v>13</v>
      </c>
      <c r="B33" t="s">
        <v>163</v>
      </c>
      <c r="C33" t="s">
        <v>576</v>
      </c>
      <c r="D33" s="15">
        <v>23508.82</v>
      </c>
    </row>
    <row r="34" spans="1:4" x14ac:dyDescent="0.35">
      <c r="A34" s="16" t="s">
        <v>16</v>
      </c>
      <c r="B34" t="s">
        <v>164</v>
      </c>
      <c r="C34" t="s">
        <v>577</v>
      </c>
      <c r="D34" s="15">
        <v>14045.59</v>
      </c>
    </row>
    <row r="35" spans="1:4" x14ac:dyDescent="0.35">
      <c r="A35" s="16" t="s">
        <v>48</v>
      </c>
      <c r="B35" t="s">
        <v>165</v>
      </c>
      <c r="C35" t="s">
        <v>578</v>
      </c>
      <c r="D35" s="15">
        <v>8023.1100000000006</v>
      </c>
    </row>
    <row r="36" spans="1:4" x14ac:dyDescent="0.35">
      <c r="A36" s="16" t="s">
        <v>13</v>
      </c>
      <c r="B36" t="s">
        <v>53</v>
      </c>
      <c r="C36" t="s">
        <v>579</v>
      </c>
      <c r="D36" s="15">
        <v>12147.42</v>
      </c>
    </row>
    <row r="37" spans="1:4" x14ac:dyDescent="0.35">
      <c r="A37" s="16" t="s">
        <v>28</v>
      </c>
      <c r="B37" t="s">
        <v>166</v>
      </c>
      <c r="C37" t="s">
        <v>580</v>
      </c>
      <c r="D37" s="15">
        <v>13257.95</v>
      </c>
    </row>
    <row r="38" spans="1:4" x14ac:dyDescent="0.35">
      <c r="A38" s="16" t="s">
        <v>19</v>
      </c>
      <c r="B38" t="s">
        <v>167</v>
      </c>
      <c r="C38" t="s">
        <v>580</v>
      </c>
      <c r="D38" s="15">
        <v>5709.1</v>
      </c>
    </row>
    <row r="39" spans="1:4" x14ac:dyDescent="0.35">
      <c r="A39" s="16" t="s">
        <v>14</v>
      </c>
      <c r="B39" t="s">
        <v>54</v>
      </c>
      <c r="C39" t="s">
        <v>581</v>
      </c>
      <c r="D39" s="15">
        <v>9773.39</v>
      </c>
    </row>
    <row r="40" spans="1:4" x14ac:dyDescent="0.35">
      <c r="A40" s="16" t="s">
        <v>15</v>
      </c>
      <c r="B40" t="s">
        <v>55</v>
      </c>
      <c r="C40" t="s">
        <v>582</v>
      </c>
      <c r="D40" s="15">
        <v>12247.95</v>
      </c>
    </row>
    <row r="41" spans="1:4" x14ac:dyDescent="0.35">
      <c r="A41" s="16" t="s">
        <v>16</v>
      </c>
      <c r="B41" t="s">
        <v>56</v>
      </c>
      <c r="C41" t="s">
        <v>583</v>
      </c>
      <c r="D41" s="15">
        <v>9586.2199999999993</v>
      </c>
    </row>
    <row r="42" spans="1:4" x14ac:dyDescent="0.35">
      <c r="A42" s="16" t="s">
        <v>36</v>
      </c>
      <c r="B42" t="s">
        <v>168</v>
      </c>
      <c r="C42" t="s">
        <v>584</v>
      </c>
      <c r="D42" s="15">
        <v>5332.12</v>
      </c>
    </row>
    <row r="43" spans="1:4" x14ac:dyDescent="0.35">
      <c r="A43" s="16" t="s">
        <v>506</v>
      </c>
      <c r="B43" t="s">
        <v>169</v>
      </c>
      <c r="C43" t="s">
        <v>585</v>
      </c>
      <c r="D43" s="15">
        <v>5331.84</v>
      </c>
    </row>
    <row r="44" spans="1:4" x14ac:dyDescent="0.35">
      <c r="A44" s="16" t="s">
        <v>17</v>
      </c>
      <c r="B44" t="s">
        <v>170</v>
      </c>
      <c r="C44" t="s">
        <v>586</v>
      </c>
      <c r="D44" s="15">
        <v>10513.960000000001</v>
      </c>
    </row>
    <row r="45" spans="1:4" x14ac:dyDescent="0.35">
      <c r="A45" s="16" t="s">
        <v>22</v>
      </c>
      <c r="B45" t="s">
        <v>171</v>
      </c>
      <c r="C45" t="s">
        <v>587</v>
      </c>
      <c r="D45" s="15">
        <v>8159.99</v>
      </c>
    </row>
    <row r="46" spans="1:4" x14ac:dyDescent="0.35">
      <c r="A46" s="16" t="s">
        <v>37</v>
      </c>
      <c r="B46" t="s">
        <v>172</v>
      </c>
      <c r="C46" t="s">
        <v>588</v>
      </c>
      <c r="D46" s="15">
        <v>9646.9</v>
      </c>
    </row>
    <row r="47" spans="1:4" x14ac:dyDescent="0.35">
      <c r="A47" s="16" t="s">
        <v>16</v>
      </c>
      <c r="B47" t="s">
        <v>518</v>
      </c>
      <c r="C47" t="s">
        <v>589</v>
      </c>
      <c r="D47" s="15">
        <v>22758.57</v>
      </c>
    </row>
    <row r="48" spans="1:4" x14ac:dyDescent="0.35">
      <c r="A48" s="16" t="s">
        <v>19</v>
      </c>
      <c r="B48" t="s">
        <v>57</v>
      </c>
      <c r="C48" t="s">
        <v>590</v>
      </c>
      <c r="D48" s="15">
        <v>8480.07</v>
      </c>
    </row>
    <row r="49" spans="1:4" x14ac:dyDescent="0.35">
      <c r="A49" s="16" t="s">
        <v>507</v>
      </c>
      <c r="B49" t="s">
        <v>173</v>
      </c>
      <c r="C49" t="s">
        <v>591</v>
      </c>
      <c r="D49" s="15">
        <v>10945.61</v>
      </c>
    </row>
    <row r="50" spans="1:4" x14ac:dyDescent="0.35">
      <c r="A50" s="16" t="s">
        <v>507</v>
      </c>
      <c r="B50" t="s">
        <v>174</v>
      </c>
      <c r="C50" t="s">
        <v>592</v>
      </c>
      <c r="D50" s="15">
        <v>9680.2000000000007</v>
      </c>
    </row>
    <row r="51" spans="1:4" x14ac:dyDescent="0.35">
      <c r="A51" s="16" t="s">
        <v>33</v>
      </c>
      <c r="B51" t="s">
        <v>175</v>
      </c>
      <c r="C51" t="s">
        <v>593</v>
      </c>
      <c r="D51" s="15">
        <v>34565.310000000005</v>
      </c>
    </row>
    <row r="52" spans="1:4" x14ac:dyDescent="0.35">
      <c r="A52" s="16" t="s">
        <v>52</v>
      </c>
      <c r="B52" t="s">
        <v>176</v>
      </c>
      <c r="C52" t="s">
        <v>594</v>
      </c>
      <c r="D52" s="15">
        <v>8597.74</v>
      </c>
    </row>
    <row r="53" spans="1:4" x14ac:dyDescent="0.35">
      <c r="A53" s="16" t="s">
        <v>18</v>
      </c>
      <c r="B53" t="s">
        <v>177</v>
      </c>
      <c r="C53" t="s">
        <v>595</v>
      </c>
      <c r="D53" s="15">
        <v>5059.38</v>
      </c>
    </row>
    <row r="54" spans="1:4" x14ac:dyDescent="0.35">
      <c r="A54" s="16" t="s">
        <v>16</v>
      </c>
      <c r="B54" t="s">
        <v>178</v>
      </c>
      <c r="C54" t="s">
        <v>596</v>
      </c>
      <c r="D54" s="15">
        <v>26516.85</v>
      </c>
    </row>
    <row r="55" spans="1:4" x14ac:dyDescent="0.35">
      <c r="A55" s="16" t="s">
        <v>508</v>
      </c>
      <c r="B55" t="s">
        <v>179</v>
      </c>
      <c r="C55" t="s">
        <v>597</v>
      </c>
      <c r="D55" s="15">
        <v>13432.630000000001</v>
      </c>
    </row>
    <row r="56" spans="1:4" x14ac:dyDescent="0.35">
      <c r="A56" s="16" t="s">
        <v>38</v>
      </c>
      <c r="B56" t="s">
        <v>180</v>
      </c>
      <c r="C56" t="s">
        <v>598</v>
      </c>
      <c r="D56" s="15">
        <v>5124.4800000000005</v>
      </c>
    </row>
    <row r="57" spans="1:4" x14ac:dyDescent="0.35">
      <c r="A57" s="16" t="s">
        <v>34</v>
      </c>
      <c r="B57" t="s">
        <v>181</v>
      </c>
      <c r="C57" t="s">
        <v>599</v>
      </c>
      <c r="D57" s="15">
        <v>5305.09</v>
      </c>
    </row>
    <row r="58" spans="1:4" x14ac:dyDescent="0.35">
      <c r="A58" s="16" t="s">
        <v>28</v>
      </c>
      <c r="B58" t="s">
        <v>182</v>
      </c>
      <c r="C58" t="s">
        <v>600</v>
      </c>
      <c r="D58" s="15">
        <v>5732.8600000000006</v>
      </c>
    </row>
    <row r="59" spans="1:4" x14ac:dyDescent="0.35">
      <c r="A59" s="16" t="s">
        <v>508</v>
      </c>
      <c r="B59" t="s">
        <v>58</v>
      </c>
      <c r="C59" t="s">
        <v>601</v>
      </c>
      <c r="D59" s="15">
        <v>7640.81</v>
      </c>
    </row>
    <row r="60" spans="1:4" x14ac:dyDescent="0.35">
      <c r="A60" s="16" t="s">
        <v>19</v>
      </c>
      <c r="B60" t="s">
        <v>183</v>
      </c>
      <c r="C60" t="s">
        <v>602</v>
      </c>
      <c r="D60" s="15">
        <v>48644.11</v>
      </c>
    </row>
    <row r="61" spans="1:4" x14ac:dyDescent="0.35">
      <c r="A61" s="16" t="s">
        <v>507</v>
      </c>
      <c r="B61" t="s">
        <v>184</v>
      </c>
      <c r="C61" t="s">
        <v>603</v>
      </c>
      <c r="D61" s="15">
        <v>27986.48</v>
      </c>
    </row>
    <row r="62" spans="1:4" x14ac:dyDescent="0.35">
      <c r="A62" s="16" t="s">
        <v>33</v>
      </c>
      <c r="B62" t="s">
        <v>185</v>
      </c>
      <c r="C62" t="s">
        <v>604</v>
      </c>
      <c r="D62" s="15">
        <v>6539.6900000000005</v>
      </c>
    </row>
    <row r="63" spans="1:4" x14ac:dyDescent="0.35">
      <c r="A63" s="16" t="s">
        <v>507</v>
      </c>
      <c r="B63" t="s">
        <v>186</v>
      </c>
      <c r="C63" t="s">
        <v>605</v>
      </c>
      <c r="D63" s="15">
        <v>10040.49</v>
      </c>
    </row>
    <row r="64" spans="1:4" x14ac:dyDescent="0.35">
      <c r="A64" s="16" t="s">
        <v>509</v>
      </c>
      <c r="B64" t="s">
        <v>187</v>
      </c>
      <c r="C64" t="s">
        <v>606</v>
      </c>
      <c r="D64" s="15">
        <v>6414.76</v>
      </c>
    </row>
    <row r="65" spans="1:4" x14ac:dyDescent="0.35">
      <c r="A65" s="16" t="s">
        <v>505</v>
      </c>
      <c r="B65" t="s">
        <v>188</v>
      </c>
      <c r="C65" t="s">
        <v>607</v>
      </c>
      <c r="D65" s="15">
        <v>22248.289999999997</v>
      </c>
    </row>
    <row r="66" spans="1:4" x14ac:dyDescent="0.35">
      <c r="A66" s="16" t="s">
        <v>33</v>
      </c>
      <c r="B66" t="s">
        <v>189</v>
      </c>
      <c r="C66" t="s">
        <v>608</v>
      </c>
      <c r="D66" s="15">
        <v>5146.4800000000005</v>
      </c>
    </row>
    <row r="67" spans="1:4" x14ac:dyDescent="0.35">
      <c r="A67" s="16" t="s">
        <v>44</v>
      </c>
      <c r="B67" t="s">
        <v>190</v>
      </c>
      <c r="C67" t="s">
        <v>609</v>
      </c>
      <c r="D67" s="15">
        <v>5539.8</v>
      </c>
    </row>
    <row r="68" spans="1:4" x14ac:dyDescent="0.35">
      <c r="A68" s="16" t="s">
        <v>48</v>
      </c>
      <c r="B68" t="s">
        <v>519</v>
      </c>
      <c r="C68" t="s">
        <v>610</v>
      </c>
      <c r="D68" s="15">
        <v>11477.03</v>
      </c>
    </row>
    <row r="69" spans="1:4" x14ac:dyDescent="0.35">
      <c r="A69" s="16" t="s">
        <v>36</v>
      </c>
      <c r="B69" t="s">
        <v>191</v>
      </c>
      <c r="C69" t="s">
        <v>611</v>
      </c>
      <c r="D69" s="15">
        <v>10106.09</v>
      </c>
    </row>
    <row r="70" spans="1:4" x14ac:dyDescent="0.35">
      <c r="A70" s="16" t="s">
        <v>22</v>
      </c>
      <c r="B70" t="s">
        <v>192</v>
      </c>
      <c r="C70" t="s">
        <v>612</v>
      </c>
      <c r="D70" s="15">
        <v>10333.34</v>
      </c>
    </row>
    <row r="71" spans="1:4" x14ac:dyDescent="0.35">
      <c r="A71" s="16" t="s">
        <v>22</v>
      </c>
      <c r="B71" t="s">
        <v>193</v>
      </c>
      <c r="C71" t="s">
        <v>613</v>
      </c>
      <c r="D71" s="15">
        <v>5089.7</v>
      </c>
    </row>
    <row r="72" spans="1:4" x14ac:dyDescent="0.35">
      <c r="A72" s="16" t="s">
        <v>16</v>
      </c>
      <c r="B72" t="s">
        <v>194</v>
      </c>
      <c r="C72" t="s">
        <v>614</v>
      </c>
      <c r="D72" s="15">
        <v>15704.16</v>
      </c>
    </row>
    <row r="73" spans="1:4" x14ac:dyDescent="0.35">
      <c r="A73" s="16" t="s">
        <v>507</v>
      </c>
      <c r="B73" t="s">
        <v>195</v>
      </c>
      <c r="C73" t="s">
        <v>615</v>
      </c>
      <c r="D73" s="15">
        <v>12709.11</v>
      </c>
    </row>
    <row r="74" spans="1:4" x14ac:dyDescent="0.35">
      <c r="A74" s="16" t="s">
        <v>24</v>
      </c>
      <c r="B74" t="s">
        <v>196</v>
      </c>
      <c r="C74" t="s">
        <v>616</v>
      </c>
      <c r="D74" s="15">
        <v>12614.51</v>
      </c>
    </row>
    <row r="75" spans="1:4" x14ac:dyDescent="0.35">
      <c r="A75" s="16" t="s">
        <v>16</v>
      </c>
      <c r="B75" t="s">
        <v>549</v>
      </c>
      <c r="C75" t="s">
        <v>617</v>
      </c>
      <c r="D75" s="15">
        <v>5250.42</v>
      </c>
    </row>
    <row r="76" spans="1:4" x14ac:dyDescent="0.35">
      <c r="A76" s="16" t="s">
        <v>20</v>
      </c>
      <c r="B76" t="s">
        <v>59</v>
      </c>
      <c r="C76" t="s">
        <v>618</v>
      </c>
      <c r="D76" s="15">
        <v>10771.630000000001</v>
      </c>
    </row>
    <row r="77" spans="1:4" x14ac:dyDescent="0.35">
      <c r="A77" s="16" t="s">
        <v>21</v>
      </c>
      <c r="B77" t="s">
        <v>197</v>
      </c>
      <c r="C77" t="s">
        <v>619</v>
      </c>
      <c r="D77" s="15">
        <v>6016.3200000000006</v>
      </c>
    </row>
    <row r="78" spans="1:4" x14ac:dyDescent="0.35">
      <c r="A78" s="16" t="s">
        <v>21</v>
      </c>
      <c r="B78" t="s">
        <v>60</v>
      </c>
      <c r="C78" t="s">
        <v>620</v>
      </c>
      <c r="D78" s="15">
        <v>30026.25</v>
      </c>
    </row>
    <row r="79" spans="1:4" x14ac:dyDescent="0.35">
      <c r="A79" s="16" t="s">
        <v>20</v>
      </c>
      <c r="B79" t="s">
        <v>61</v>
      </c>
      <c r="C79" t="s">
        <v>621</v>
      </c>
      <c r="D79" s="15">
        <v>9172.09</v>
      </c>
    </row>
    <row r="80" spans="1:4" x14ac:dyDescent="0.35">
      <c r="A80" s="16" t="s">
        <v>48</v>
      </c>
      <c r="B80" t="s">
        <v>198</v>
      </c>
      <c r="C80" t="s">
        <v>622</v>
      </c>
      <c r="D80" s="15">
        <v>8216.5300000000007</v>
      </c>
    </row>
    <row r="81" spans="1:4" x14ac:dyDescent="0.35">
      <c r="A81" s="16" t="s">
        <v>16</v>
      </c>
      <c r="B81" t="s">
        <v>199</v>
      </c>
      <c r="C81" t="s">
        <v>623</v>
      </c>
      <c r="D81" s="15">
        <v>9879.130000000001</v>
      </c>
    </row>
    <row r="82" spans="1:4" x14ac:dyDescent="0.35">
      <c r="A82" s="16" t="s">
        <v>16</v>
      </c>
      <c r="B82" t="s">
        <v>200</v>
      </c>
      <c r="C82" t="s">
        <v>624</v>
      </c>
      <c r="D82" s="15">
        <v>16867.71</v>
      </c>
    </row>
    <row r="83" spans="1:4" x14ac:dyDescent="0.35">
      <c r="A83" s="16" t="s">
        <v>14</v>
      </c>
      <c r="B83" t="s">
        <v>201</v>
      </c>
      <c r="C83" t="s">
        <v>625</v>
      </c>
      <c r="D83" s="15">
        <v>10309.120000000001</v>
      </c>
    </row>
    <row r="84" spans="1:4" x14ac:dyDescent="0.35">
      <c r="A84" s="16" t="s">
        <v>25</v>
      </c>
      <c r="B84" t="s">
        <v>202</v>
      </c>
      <c r="C84" t="s">
        <v>626</v>
      </c>
      <c r="D84" s="15">
        <v>44174.28</v>
      </c>
    </row>
    <row r="85" spans="1:4" x14ac:dyDescent="0.35">
      <c r="A85" s="16" t="s">
        <v>36</v>
      </c>
      <c r="B85" t="s">
        <v>203</v>
      </c>
      <c r="C85" t="s">
        <v>627</v>
      </c>
      <c r="D85" s="15">
        <v>10970.24</v>
      </c>
    </row>
    <row r="86" spans="1:4" x14ac:dyDescent="0.35">
      <c r="A86" s="16" t="s">
        <v>18</v>
      </c>
      <c r="B86" t="s">
        <v>520</v>
      </c>
      <c r="C86" t="s">
        <v>628</v>
      </c>
      <c r="D86" s="15">
        <v>5371.6500000000005</v>
      </c>
    </row>
    <row r="87" spans="1:4" x14ac:dyDescent="0.35">
      <c r="A87" s="16" t="s">
        <v>13</v>
      </c>
      <c r="B87" t="s">
        <v>62</v>
      </c>
      <c r="C87" t="s">
        <v>629</v>
      </c>
      <c r="D87" s="15">
        <v>55069.770000000004</v>
      </c>
    </row>
    <row r="88" spans="1:4" x14ac:dyDescent="0.35">
      <c r="A88" s="16" t="s">
        <v>22</v>
      </c>
      <c r="B88" t="s">
        <v>63</v>
      </c>
      <c r="C88" t="s">
        <v>630</v>
      </c>
      <c r="D88" s="15">
        <v>11134.79</v>
      </c>
    </row>
    <row r="89" spans="1:4" x14ac:dyDescent="0.35">
      <c r="A89" s="16" t="s">
        <v>42</v>
      </c>
      <c r="B89" t="s">
        <v>204</v>
      </c>
      <c r="C89" t="s">
        <v>631</v>
      </c>
      <c r="D89" s="15">
        <v>14247.11</v>
      </c>
    </row>
    <row r="90" spans="1:4" x14ac:dyDescent="0.35">
      <c r="A90" s="16" t="s">
        <v>16</v>
      </c>
      <c r="B90" t="s">
        <v>205</v>
      </c>
      <c r="C90" t="s">
        <v>632</v>
      </c>
      <c r="D90" s="15">
        <v>43124.520000000004</v>
      </c>
    </row>
    <row r="91" spans="1:4" x14ac:dyDescent="0.35">
      <c r="A91" s="16" t="s">
        <v>43</v>
      </c>
      <c r="B91" t="s">
        <v>206</v>
      </c>
      <c r="C91" t="s">
        <v>633</v>
      </c>
      <c r="D91" s="15">
        <v>33164.21</v>
      </c>
    </row>
    <row r="92" spans="1:4" x14ac:dyDescent="0.35">
      <c r="A92" s="16" t="s">
        <v>47</v>
      </c>
      <c r="B92" t="s">
        <v>207</v>
      </c>
      <c r="C92" t="s">
        <v>634</v>
      </c>
      <c r="D92" s="15">
        <v>12598.52</v>
      </c>
    </row>
    <row r="93" spans="1:4" x14ac:dyDescent="0.35">
      <c r="A93" s="16" t="s">
        <v>19</v>
      </c>
      <c r="B93" t="s">
        <v>208</v>
      </c>
      <c r="C93" t="s">
        <v>635</v>
      </c>
      <c r="D93" s="15">
        <v>10225.219999999999</v>
      </c>
    </row>
    <row r="94" spans="1:4" x14ac:dyDescent="0.35">
      <c r="A94" s="16" t="s">
        <v>14</v>
      </c>
      <c r="B94" t="s">
        <v>209</v>
      </c>
      <c r="C94" t="s">
        <v>636</v>
      </c>
      <c r="D94" s="15">
        <v>15862.67</v>
      </c>
    </row>
    <row r="95" spans="1:4" x14ac:dyDescent="0.35">
      <c r="A95" s="16" t="s">
        <v>22</v>
      </c>
      <c r="B95" t="s">
        <v>210</v>
      </c>
      <c r="C95" t="s">
        <v>637</v>
      </c>
      <c r="D95" s="15">
        <v>9948.2800000000007</v>
      </c>
    </row>
    <row r="96" spans="1:4" x14ac:dyDescent="0.35">
      <c r="A96" s="16" t="s">
        <v>16</v>
      </c>
      <c r="B96" t="s">
        <v>211</v>
      </c>
      <c r="C96" t="s">
        <v>638</v>
      </c>
      <c r="D96" s="15">
        <v>19508.929999999997</v>
      </c>
    </row>
    <row r="97" spans="1:4" x14ac:dyDescent="0.35">
      <c r="A97" s="16" t="s">
        <v>23</v>
      </c>
      <c r="B97" t="s">
        <v>212</v>
      </c>
      <c r="C97" t="s">
        <v>639</v>
      </c>
      <c r="D97" s="15">
        <v>8322.1200000000008</v>
      </c>
    </row>
    <row r="98" spans="1:4" x14ac:dyDescent="0.35">
      <c r="A98" s="16" t="s">
        <v>27</v>
      </c>
      <c r="B98" t="s">
        <v>213</v>
      </c>
      <c r="C98" t="s">
        <v>640</v>
      </c>
      <c r="D98" s="15">
        <v>14200.58</v>
      </c>
    </row>
    <row r="99" spans="1:4" x14ac:dyDescent="0.35">
      <c r="A99" s="16" t="s">
        <v>18</v>
      </c>
      <c r="B99" t="s">
        <v>214</v>
      </c>
      <c r="C99" t="s">
        <v>641</v>
      </c>
      <c r="D99" s="15">
        <v>5866.3200000000006</v>
      </c>
    </row>
    <row r="100" spans="1:4" x14ac:dyDescent="0.35">
      <c r="A100" s="16" t="s">
        <v>32</v>
      </c>
      <c r="B100" t="s">
        <v>215</v>
      </c>
      <c r="C100" t="s">
        <v>642</v>
      </c>
      <c r="D100" s="15">
        <v>5291.55</v>
      </c>
    </row>
    <row r="101" spans="1:4" x14ac:dyDescent="0.35">
      <c r="A101" s="16" t="s">
        <v>24</v>
      </c>
      <c r="B101" t="s">
        <v>64</v>
      </c>
      <c r="C101" t="s">
        <v>643</v>
      </c>
      <c r="D101" s="15">
        <v>15279.23</v>
      </c>
    </row>
    <row r="102" spans="1:4" x14ac:dyDescent="0.35">
      <c r="A102" s="16" t="s">
        <v>19</v>
      </c>
      <c r="B102" t="s">
        <v>216</v>
      </c>
      <c r="C102" t="s">
        <v>644</v>
      </c>
      <c r="D102" s="15">
        <v>8708.02</v>
      </c>
    </row>
    <row r="103" spans="1:4" x14ac:dyDescent="0.35">
      <c r="A103" s="16" t="s">
        <v>30</v>
      </c>
      <c r="B103" t="s">
        <v>217</v>
      </c>
      <c r="C103" t="s">
        <v>645</v>
      </c>
      <c r="D103" s="15">
        <v>18717.289999999997</v>
      </c>
    </row>
    <row r="104" spans="1:4" x14ac:dyDescent="0.35">
      <c r="A104" s="16" t="s">
        <v>19</v>
      </c>
      <c r="B104" t="s">
        <v>218</v>
      </c>
      <c r="C104" t="s">
        <v>646</v>
      </c>
      <c r="D104" s="15">
        <v>5457.74</v>
      </c>
    </row>
    <row r="105" spans="1:4" x14ac:dyDescent="0.35">
      <c r="A105" s="16" t="s">
        <v>510</v>
      </c>
      <c r="B105" t="s">
        <v>219</v>
      </c>
      <c r="C105" t="s">
        <v>647</v>
      </c>
      <c r="D105" s="15">
        <v>10944.7</v>
      </c>
    </row>
    <row r="106" spans="1:4" x14ac:dyDescent="0.35">
      <c r="A106" s="16" t="s">
        <v>28</v>
      </c>
      <c r="B106" t="s">
        <v>220</v>
      </c>
      <c r="C106" t="s">
        <v>648</v>
      </c>
      <c r="D106" s="15">
        <v>23856.379999999997</v>
      </c>
    </row>
    <row r="107" spans="1:4" x14ac:dyDescent="0.35">
      <c r="A107" s="16" t="s">
        <v>511</v>
      </c>
      <c r="B107" t="s">
        <v>521</v>
      </c>
      <c r="C107" t="s">
        <v>649</v>
      </c>
      <c r="D107" s="15">
        <v>10840.43</v>
      </c>
    </row>
    <row r="108" spans="1:4" x14ac:dyDescent="0.35">
      <c r="A108" s="16" t="s">
        <v>16</v>
      </c>
      <c r="B108" t="s">
        <v>221</v>
      </c>
      <c r="C108" t="s">
        <v>650</v>
      </c>
      <c r="D108" s="15">
        <v>5236.93</v>
      </c>
    </row>
    <row r="109" spans="1:4" x14ac:dyDescent="0.35">
      <c r="A109" s="16" t="s">
        <v>16</v>
      </c>
      <c r="B109" t="s">
        <v>522</v>
      </c>
      <c r="C109" t="s">
        <v>651</v>
      </c>
      <c r="D109" s="15">
        <v>7725.26</v>
      </c>
    </row>
    <row r="110" spans="1:4" x14ac:dyDescent="0.35">
      <c r="A110" s="16" t="s">
        <v>505</v>
      </c>
      <c r="B110" t="s">
        <v>222</v>
      </c>
      <c r="C110" t="s">
        <v>652</v>
      </c>
      <c r="D110" s="15">
        <v>6829.93</v>
      </c>
    </row>
    <row r="111" spans="1:4" x14ac:dyDescent="0.35">
      <c r="A111" s="16" t="s">
        <v>51</v>
      </c>
      <c r="B111" t="s">
        <v>223</v>
      </c>
      <c r="C111" t="s">
        <v>653</v>
      </c>
      <c r="D111" s="15">
        <v>14721.64</v>
      </c>
    </row>
    <row r="112" spans="1:4" x14ac:dyDescent="0.35">
      <c r="A112" s="16" t="s">
        <v>26</v>
      </c>
      <c r="B112" t="s">
        <v>224</v>
      </c>
      <c r="C112" t="s">
        <v>654</v>
      </c>
      <c r="D112" s="15">
        <v>10667.22</v>
      </c>
    </row>
    <row r="113" spans="1:4" x14ac:dyDescent="0.35">
      <c r="A113" s="16" t="s">
        <v>38</v>
      </c>
      <c r="B113" t="s">
        <v>225</v>
      </c>
      <c r="C113" t="s">
        <v>655</v>
      </c>
      <c r="D113" s="15">
        <v>5420.83</v>
      </c>
    </row>
    <row r="114" spans="1:4" x14ac:dyDescent="0.35">
      <c r="A114" s="16" t="s">
        <v>16</v>
      </c>
      <c r="B114" t="s">
        <v>523</v>
      </c>
      <c r="C114" t="s">
        <v>656</v>
      </c>
      <c r="D114" s="15">
        <v>62570.71</v>
      </c>
    </row>
    <row r="115" spans="1:4" x14ac:dyDescent="0.35">
      <c r="A115" s="16" t="s">
        <v>27</v>
      </c>
      <c r="B115" t="s">
        <v>226</v>
      </c>
      <c r="C115" t="s">
        <v>657</v>
      </c>
      <c r="D115" s="15">
        <v>5478.93</v>
      </c>
    </row>
    <row r="116" spans="1:4" x14ac:dyDescent="0.35">
      <c r="A116" s="16" t="s">
        <v>34</v>
      </c>
      <c r="B116" t="s">
        <v>227</v>
      </c>
      <c r="C116" t="s">
        <v>658</v>
      </c>
      <c r="D116" s="15">
        <v>7656.14</v>
      </c>
    </row>
    <row r="117" spans="1:4" x14ac:dyDescent="0.35">
      <c r="A117" s="16" t="s">
        <v>27</v>
      </c>
      <c r="B117" t="s">
        <v>228</v>
      </c>
      <c r="C117" t="s">
        <v>659</v>
      </c>
      <c r="D117" s="15">
        <v>12301.93</v>
      </c>
    </row>
    <row r="118" spans="1:4" x14ac:dyDescent="0.35">
      <c r="A118" s="16" t="s">
        <v>505</v>
      </c>
      <c r="B118" t="s">
        <v>229</v>
      </c>
      <c r="C118" t="s">
        <v>660</v>
      </c>
      <c r="D118" s="15">
        <v>32786.25</v>
      </c>
    </row>
    <row r="119" spans="1:4" x14ac:dyDescent="0.35">
      <c r="A119" s="16" t="s">
        <v>16</v>
      </c>
      <c r="B119" t="s">
        <v>230</v>
      </c>
      <c r="C119" t="s">
        <v>661</v>
      </c>
      <c r="D119" s="15">
        <v>25507.67</v>
      </c>
    </row>
    <row r="120" spans="1:4" x14ac:dyDescent="0.35">
      <c r="A120" s="16" t="s">
        <v>28</v>
      </c>
      <c r="B120" t="s">
        <v>231</v>
      </c>
      <c r="C120" t="s">
        <v>662</v>
      </c>
      <c r="D120" s="15">
        <v>8178.88</v>
      </c>
    </row>
    <row r="121" spans="1:4" x14ac:dyDescent="0.35">
      <c r="A121" s="16" t="s">
        <v>16</v>
      </c>
      <c r="B121" t="s">
        <v>232</v>
      </c>
      <c r="C121" t="s">
        <v>663</v>
      </c>
      <c r="D121" s="15">
        <v>10495.23</v>
      </c>
    </row>
    <row r="122" spans="1:4" x14ac:dyDescent="0.35">
      <c r="A122" s="16" t="s">
        <v>16</v>
      </c>
      <c r="B122" t="s">
        <v>233</v>
      </c>
      <c r="C122" t="s">
        <v>664</v>
      </c>
      <c r="D122" s="15">
        <v>7926.92</v>
      </c>
    </row>
    <row r="123" spans="1:4" x14ac:dyDescent="0.35">
      <c r="A123" s="16" t="s">
        <v>16</v>
      </c>
      <c r="B123" t="s">
        <v>234</v>
      </c>
      <c r="C123" t="s">
        <v>665</v>
      </c>
      <c r="D123" s="15">
        <v>31250.899999999998</v>
      </c>
    </row>
    <row r="124" spans="1:4" x14ac:dyDescent="0.35">
      <c r="A124" s="16" t="s">
        <v>16</v>
      </c>
      <c r="B124" t="s">
        <v>235</v>
      </c>
      <c r="C124" t="s">
        <v>666</v>
      </c>
      <c r="D124" s="15">
        <v>20620.669999999998</v>
      </c>
    </row>
    <row r="125" spans="1:4" x14ac:dyDescent="0.35">
      <c r="A125" s="16" t="s">
        <v>16</v>
      </c>
      <c r="B125" t="s">
        <v>236</v>
      </c>
      <c r="C125" t="s">
        <v>667</v>
      </c>
      <c r="D125" s="15">
        <v>11683.45</v>
      </c>
    </row>
    <row r="126" spans="1:4" x14ac:dyDescent="0.35">
      <c r="A126" s="16" t="s">
        <v>28</v>
      </c>
      <c r="B126" t="s">
        <v>237</v>
      </c>
      <c r="C126" t="s">
        <v>668</v>
      </c>
      <c r="D126" s="15">
        <v>6482.22</v>
      </c>
    </row>
    <row r="127" spans="1:4" x14ac:dyDescent="0.35">
      <c r="A127" s="16" t="s">
        <v>19</v>
      </c>
      <c r="B127" t="s">
        <v>238</v>
      </c>
      <c r="C127" t="s">
        <v>669</v>
      </c>
      <c r="D127" s="15">
        <v>5413.76</v>
      </c>
    </row>
    <row r="128" spans="1:4" x14ac:dyDescent="0.35">
      <c r="A128" s="16" t="s">
        <v>28</v>
      </c>
      <c r="B128" t="s">
        <v>65</v>
      </c>
      <c r="C128" t="s">
        <v>670</v>
      </c>
      <c r="D128" s="15">
        <v>5420.2800000000007</v>
      </c>
    </row>
    <row r="129" spans="1:4" x14ac:dyDescent="0.35">
      <c r="A129" s="16" t="s">
        <v>19</v>
      </c>
      <c r="B129" t="s">
        <v>239</v>
      </c>
      <c r="C129" t="s">
        <v>671</v>
      </c>
      <c r="D129" s="15">
        <v>12238.19</v>
      </c>
    </row>
    <row r="130" spans="1:4" x14ac:dyDescent="0.35">
      <c r="A130" s="16" t="s">
        <v>19</v>
      </c>
      <c r="B130" t="s">
        <v>240</v>
      </c>
      <c r="C130" t="s">
        <v>672</v>
      </c>
      <c r="D130" s="15">
        <v>38320.840000000004</v>
      </c>
    </row>
    <row r="131" spans="1:4" x14ac:dyDescent="0.35">
      <c r="A131" s="16" t="s">
        <v>505</v>
      </c>
      <c r="B131" t="s">
        <v>66</v>
      </c>
      <c r="C131" t="s">
        <v>673</v>
      </c>
      <c r="D131" s="15">
        <v>5829.83</v>
      </c>
    </row>
    <row r="132" spans="1:4" x14ac:dyDescent="0.35">
      <c r="A132" s="16" t="s">
        <v>30</v>
      </c>
      <c r="B132" t="s">
        <v>67</v>
      </c>
      <c r="C132" t="s">
        <v>674</v>
      </c>
      <c r="D132" s="15">
        <v>9558.1</v>
      </c>
    </row>
    <row r="133" spans="1:4" x14ac:dyDescent="0.35">
      <c r="A133" s="16" t="s">
        <v>18</v>
      </c>
      <c r="B133" t="s">
        <v>241</v>
      </c>
      <c r="C133" t="s">
        <v>675</v>
      </c>
      <c r="D133" s="15">
        <v>13936.28</v>
      </c>
    </row>
    <row r="134" spans="1:4" x14ac:dyDescent="0.35">
      <c r="A134" s="16" t="s">
        <v>47</v>
      </c>
      <c r="B134" t="s">
        <v>242</v>
      </c>
      <c r="C134" t="s">
        <v>676</v>
      </c>
      <c r="D134" s="15">
        <v>8136.63</v>
      </c>
    </row>
    <row r="135" spans="1:4" x14ac:dyDescent="0.35">
      <c r="A135" s="16" t="s">
        <v>20</v>
      </c>
      <c r="B135" t="s">
        <v>243</v>
      </c>
      <c r="C135" t="s">
        <v>677</v>
      </c>
      <c r="D135" s="15">
        <v>7507.9000000000005</v>
      </c>
    </row>
    <row r="136" spans="1:4" x14ac:dyDescent="0.35">
      <c r="A136" s="16" t="s">
        <v>28</v>
      </c>
      <c r="B136" t="s">
        <v>68</v>
      </c>
      <c r="C136" t="s">
        <v>678</v>
      </c>
      <c r="D136" s="15">
        <v>15915.630000000001</v>
      </c>
    </row>
    <row r="137" spans="1:4" x14ac:dyDescent="0.35">
      <c r="A137" s="16" t="s">
        <v>51</v>
      </c>
      <c r="B137" t="s">
        <v>244</v>
      </c>
      <c r="C137" t="s">
        <v>679</v>
      </c>
      <c r="D137" s="15">
        <v>40798.490000000005</v>
      </c>
    </row>
    <row r="138" spans="1:4" x14ac:dyDescent="0.35">
      <c r="A138" s="16" t="s">
        <v>22</v>
      </c>
      <c r="B138" t="s">
        <v>245</v>
      </c>
      <c r="C138" t="s">
        <v>680</v>
      </c>
      <c r="D138" s="15">
        <v>10021.380000000001</v>
      </c>
    </row>
    <row r="139" spans="1:4" x14ac:dyDescent="0.35">
      <c r="A139" s="17" t="s">
        <v>19</v>
      </c>
      <c r="B139" t="s">
        <v>246</v>
      </c>
      <c r="C139" t="s">
        <v>681</v>
      </c>
      <c r="D139" s="15">
        <v>18410.219999999998</v>
      </c>
    </row>
    <row r="140" spans="1:4" x14ac:dyDescent="0.35">
      <c r="A140" s="16" t="s">
        <v>19</v>
      </c>
      <c r="B140" t="s">
        <v>247</v>
      </c>
      <c r="C140" t="s">
        <v>682</v>
      </c>
      <c r="D140" s="15">
        <v>8436.08</v>
      </c>
    </row>
    <row r="141" spans="1:4" x14ac:dyDescent="0.35">
      <c r="A141" s="16" t="s">
        <v>27</v>
      </c>
      <c r="B141" t="s">
        <v>248</v>
      </c>
      <c r="C141" t="s">
        <v>683</v>
      </c>
      <c r="D141" s="15">
        <v>11938.44</v>
      </c>
    </row>
    <row r="142" spans="1:4" x14ac:dyDescent="0.35">
      <c r="A142" s="16" t="s">
        <v>42</v>
      </c>
      <c r="B142" t="s">
        <v>548</v>
      </c>
      <c r="C142" t="s">
        <v>684</v>
      </c>
      <c r="D142" s="15">
        <v>5701.17</v>
      </c>
    </row>
    <row r="143" spans="1:4" x14ac:dyDescent="0.35">
      <c r="A143" s="16" t="s">
        <v>18</v>
      </c>
      <c r="B143" t="s">
        <v>7</v>
      </c>
      <c r="C143" t="s">
        <v>685</v>
      </c>
      <c r="D143" s="15">
        <v>5988.58</v>
      </c>
    </row>
    <row r="144" spans="1:4" x14ac:dyDescent="0.35">
      <c r="A144" s="16" t="s">
        <v>43</v>
      </c>
      <c r="B144" t="s">
        <v>249</v>
      </c>
      <c r="C144" t="s">
        <v>686</v>
      </c>
      <c r="D144" s="15">
        <v>17344.809999999998</v>
      </c>
    </row>
    <row r="145" spans="1:4" x14ac:dyDescent="0.35">
      <c r="A145" s="16" t="s">
        <v>47</v>
      </c>
      <c r="B145" t="s">
        <v>250</v>
      </c>
      <c r="C145" t="s">
        <v>687</v>
      </c>
      <c r="D145" s="15">
        <v>5043.42</v>
      </c>
    </row>
    <row r="146" spans="1:4" x14ac:dyDescent="0.35">
      <c r="A146" s="16" t="s">
        <v>13</v>
      </c>
      <c r="B146" t="s">
        <v>251</v>
      </c>
      <c r="C146" t="s">
        <v>688</v>
      </c>
      <c r="D146" s="15">
        <v>93384.67</v>
      </c>
    </row>
    <row r="147" spans="1:4" x14ac:dyDescent="0.35">
      <c r="A147" s="16" t="s">
        <v>46</v>
      </c>
      <c r="B147" t="s">
        <v>252</v>
      </c>
      <c r="C147" t="s">
        <v>689</v>
      </c>
      <c r="D147" s="15">
        <v>5811.38</v>
      </c>
    </row>
    <row r="148" spans="1:4" x14ac:dyDescent="0.35">
      <c r="A148" s="16" t="s">
        <v>14</v>
      </c>
      <c r="B148" t="s">
        <v>253</v>
      </c>
      <c r="C148" t="s">
        <v>690</v>
      </c>
      <c r="D148" s="15">
        <v>5445.22</v>
      </c>
    </row>
    <row r="149" spans="1:4" x14ac:dyDescent="0.35">
      <c r="A149" s="16" t="s">
        <v>50</v>
      </c>
      <c r="B149" t="s">
        <v>254</v>
      </c>
      <c r="C149" t="s">
        <v>691</v>
      </c>
      <c r="D149" s="15">
        <v>10555.65</v>
      </c>
    </row>
    <row r="150" spans="1:4" x14ac:dyDescent="0.35">
      <c r="A150" s="16" t="s">
        <v>36</v>
      </c>
      <c r="B150" t="s">
        <v>524</v>
      </c>
      <c r="C150" t="s">
        <v>692</v>
      </c>
      <c r="D150" s="15">
        <v>13801.98</v>
      </c>
    </row>
    <row r="151" spans="1:4" x14ac:dyDescent="0.35">
      <c r="A151" s="16" t="s">
        <v>15</v>
      </c>
      <c r="B151" t="s">
        <v>255</v>
      </c>
      <c r="C151" t="s">
        <v>693</v>
      </c>
      <c r="D151" s="15">
        <v>59593.840000000004</v>
      </c>
    </row>
    <row r="152" spans="1:4" x14ac:dyDescent="0.35">
      <c r="A152" s="16" t="s">
        <v>18</v>
      </c>
      <c r="B152" t="s">
        <v>256</v>
      </c>
      <c r="C152" t="s">
        <v>694</v>
      </c>
      <c r="D152" s="15">
        <v>8161.0700000000006</v>
      </c>
    </row>
    <row r="153" spans="1:4" x14ac:dyDescent="0.35">
      <c r="A153" s="16" t="s">
        <v>36</v>
      </c>
      <c r="B153" t="s">
        <v>525</v>
      </c>
      <c r="C153" t="s">
        <v>695</v>
      </c>
      <c r="D153" s="15">
        <v>189926.16</v>
      </c>
    </row>
    <row r="154" spans="1:4" x14ac:dyDescent="0.35">
      <c r="A154" s="16" t="s">
        <v>18</v>
      </c>
      <c r="B154" t="s">
        <v>257</v>
      </c>
      <c r="C154" t="s">
        <v>696</v>
      </c>
      <c r="D154" s="15">
        <v>7849.2800000000007</v>
      </c>
    </row>
    <row r="155" spans="1:4" x14ac:dyDescent="0.35">
      <c r="A155" s="16" t="s">
        <v>24</v>
      </c>
      <c r="B155" t="s">
        <v>69</v>
      </c>
      <c r="C155" t="s">
        <v>697</v>
      </c>
      <c r="D155" s="15">
        <v>31820.329999999998</v>
      </c>
    </row>
    <row r="156" spans="1:4" x14ac:dyDescent="0.35">
      <c r="A156" s="16" t="s">
        <v>31</v>
      </c>
      <c r="B156" t="s">
        <v>70</v>
      </c>
      <c r="C156" t="s">
        <v>698</v>
      </c>
      <c r="D156" s="15">
        <v>16588.16</v>
      </c>
    </row>
    <row r="157" spans="1:4" x14ac:dyDescent="0.35">
      <c r="A157" s="16" t="s">
        <v>31</v>
      </c>
      <c r="B157" t="s">
        <v>258</v>
      </c>
      <c r="C157" t="s">
        <v>699</v>
      </c>
      <c r="D157" s="15">
        <v>11681.380000000001</v>
      </c>
    </row>
    <row r="158" spans="1:4" x14ac:dyDescent="0.35">
      <c r="A158" s="16" t="s">
        <v>16</v>
      </c>
      <c r="B158" t="s">
        <v>259</v>
      </c>
      <c r="C158" t="s">
        <v>700</v>
      </c>
      <c r="D158" s="15">
        <v>19128.55</v>
      </c>
    </row>
    <row r="159" spans="1:4" x14ac:dyDescent="0.35">
      <c r="A159" s="16" t="s">
        <v>22</v>
      </c>
      <c r="B159" t="s">
        <v>260</v>
      </c>
      <c r="C159" t="s">
        <v>701</v>
      </c>
      <c r="D159" s="15">
        <v>13369.72</v>
      </c>
    </row>
    <row r="160" spans="1:4" x14ac:dyDescent="0.35">
      <c r="A160" s="16" t="s">
        <v>28</v>
      </c>
      <c r="B160" t="s">
        <v>261</v>
      </c>
      <c r="C160" t="s">
        <v>702</v>
      </c>
      <c r="D160" s="15">
        <v>7824.7800000000007</v>
      </c>
    </row>
    <row r="161" spans="1:4" x14ac:dyDescent="0.35">
      <c r="A161" s="16" t="s">
        <v>47</v>
      </c>
      <c r="B161" t="s">
        <v>262</v>
      </c>
      <c r="C161" t="s">
        <v>703</v>
      </c>
      <c r="D161" s="15">
        <v>5933.1</v>
      </c>
    </row>
    <row r="162" spans="1:4" x14ac:dyDescent="0.35">
      <c r="A162" s="16" t="s">
        <v>14</v>
      </c>
      <c r="B162" t="s">
        <v>263</v>
      </c>
      <c r="C162" t="s">
        <v>704</v>
      </c>
      <c r="D162" s="15">
        <v>5358.4800000000005</v>
      </c>
    </row>
    <row r="163" spans="1:4" x14ac:dyDescent="0.35">
      <c r="A163" s="16" t="s">
        <v>505</v>
      </c>
      <c r="B163" t="s">
        <v>526</v>
      </c>
      <c r="C163" t="s">
        <v>705</v>
      </c>
      <c r="D163" s="15">
        <v>29608.719999999998</v>
      </c>
    </row>
    <row r="164" spans="1:4" x14ac:dyDescent="0.35">
      <c r="A164" s="16" t="s">
        <v>16</v>
      </c>
      <c r="B164" t="s">
        <v>8</v>
      </c>
      <c r="C164" t="s">
        <v>706</v>
      </c>
      <c r="D164" s="15">
        <v>5255.39</v>
      </c>
    </row>
    <row r="165" spans="1:4" x14ac:dyDescent="0.35">
      <c r="A165" s="16" t="s">
        <v>16</v>
      </c>
      <c r="B165" t="s">
        <v>264</v>
      </c>
      <c r="C165" t="s">
        <v>707</v>
      </c>
      <c r="D165" s="15">
        <v>17992.57</v>
      </c>
    </row>
    <row r="166" spans="1:4" x14ac:dyDescent="0.35">
      <c r="A166" s="16" t="s">
        <v>23</v>
      </c>
      <c r="B166" t="s">
        <v>71</v>
      </c>
      <c r="C166" t="s">
        <v>708</v>
      </c>
      <c r="D166" s="15">
        <v>5164.12</v>
      </c>
    </row>
    <row r="167" spans="1:4" x14ac:dyDescent="0.35">
      <c r="A167" s="16" t="s">
        <v>34</v>
      </c>
      <c r="B167" t="s">
        <v>265</v>
      </c>
      <c r="C167" t="s">
        <v>709</v>
      </c>
      <c r="D167" s="15">
        <v>5326.42</v>
      </c>
    </row>
    <row r="168" spans="1:4" x14ac:dyDescent="0.35">
      <c r="A168" s="16" t="s">
        <v>36</v>
      </c>
      <c r="B168" t="s">
        <v>266</v>
      </c>
      <c r="C168" t="s">
        <v>710</v>
      </c>
      <c r="D168" s="15">
        <v>12034.93</v>
      </c>
    </row>
    <row r="169" spans="1:4" x14ac:dyDescent="0.35">
      <c r="A169" s="16" t="s">
        <v>20</v>
      </c>
      <c r="B169" t="s">
        <v>267</v>
      </c>
      <c r="C169" t="s">
        <v>711</v>
      </c>
      <c r="D169" s="15">
        <v>9794.57</v>
      </c>
    </row>
    <row r="170" spans="1:4" x14ac:dyDescent="0.35">
      <c r="A170" s="16" t="s">
        <v>32</v>
      </c>
      <c r="B170" t="s">
        <v>268</v>
      </c>
      <c r="C170" t="s">
        <v>712</v>
      </c>
      <c r="D170" s="15">
        <v>14281.99</v>
      </c>
    </row>
    <row r="171" spans="1:4" x14ac:dyDescent="0.35">
      <c r="A171" s="16" t="s">
        <v>48</v>
      </c>
      <c r="B171" t="s">
        <v>269</v>
      </c>
      <c r="C171" t="s">
        <v>713</v>
      </c>
      <c r="D171" s="15">
        <v>11675.880000000001</v>
      </c>
    </row>
    <row r="172" spans="1:4" x14ac:dyDescent="0.35">
      <c r="A172" s="16" t="s">
        <v>22</v>
      </c>
      <c r="B172" t="s">
        <v>270</v>
      </c>
      <c r="C172" t="s">
        <v>714</v>
      </c>
      <c r="D172" s="15">
        <v>9125.59</v>
      </c>
    </row>
    <row r="173" spans="1:4" x14ac:dyDescent="0.35">
      <c r="A173" s="16" t="s">
        <v>16</v>
      </c>
      <c r="B173" t="s">
        <v>271</v>
      </c>
      <c r="C173" t="s">
        <v>715</v>
      </c>
      <c r="D173" s="15">
        <v>23122.199999999997</v>
      </c>
    </row>
    <row r="174" spans="1:4" x14ac:dyDescent="0.35">
      <c r="A174" s="16" t="s">
        <v>28</v>
      </c>
      <c r="B174" t="s">
        <v>272</v>
      </c>
      <c r="C174" t="s">
        <v>716</v>
      </c>
      <c r="D174" s="15">
        <v>24621.64</v>
      </c>
    </row>
    <row r="175" spans="1:4" x14ac:dyDescent="0.35">
      <c r="A175" s="16" t="s">
        <v>34</v>
      </c>
      <c r="B175" t="s">
        <v>273</v>
      </c>
      <c r="C175" t="s">
        <v>717</v>
      </c>
      <c r="D175" s="15">
        <v>8064.1900000000005</v>
      </c>
    </row>
    <row r="176" spans="1:4" x14ac:dyDescent="0.35">
      <c r="A176" s="16" t="s">
        <v>21</v>
      </c>
      <c r="B176" t="s">
        <v>274</v>
      </c>
      <c r="C176" t="s">
        <v>718</v>
      </c>
      <c r="D176" s="15">
        <v>11872.2</v>
      </c>
    </row>
    <row r="177" spans="1:4" x14ac:dyDescent="0.35">
      <c r="A177" s="16" t="s">
        <v>51</v>
      </c>
      <c r="B177" t="s">
        <v>275</v>
      </c>
      <c r="C177" t="s">
        <v>719</v>
      </c>
      <c r="D177" s="15">
        <v>8566.5400000000009</v>
      </c>
    </row>
    <row r="178" spans="1:4" x14ac:dyDescent="0.35">
      <c r="A178" s="16" t="s">
        <v>28</v>
      </c>
      <c r="B178" t="s">
        <v>276</v>
      </c>
      <c r="C178" t="s">
        <v>720</v>
      </c>
      <c r="D178" s="15">
        <v>12271.58</v>
      </c>
    </row>
    <row r="179" spans="1:4" x14ac:dyDescent="0.35">
      <c r="A179" s="16" t="s">
        <v>16</v>
      </c>
      <c r="B179" t="s">
        <v>72</v>
      </c>
      <c r="C179" t="s">
        <v>721</v>
      </c>
      <c r="D179" s="15">
        <v>44419.450000000004</v>
      </c>
    </row>
    <row r="180" spans="1:4" x14ac:dyDescent="0.35">
      <c r="A180" s="16" t="s">
        <v>44</v>
      </c>
      <c r="B180" t="s">
        <v>277</v>
      </c>
      <c r="C180" t="s">
        <v>722</v>
      </c>
      <c r="D180" s="15">
        <v>6334.9800000000005</v>
      </c>
    </row>
    <row r="181" spans="1:4" x14ac:dyDescent="0.35">
      <c r="A181" s="16" t="s">
        <v>22</v>
      </c>
      <c r="B181" t="s">
        <v>278</v>
      </c>
      <c r="C181" t="s">
        <v>723</v>
      </c>
      <c r="D181" s="15">
        <v>8614.2900000000009</v>
      </c>
    </row>
    <row r="182" spans="1:4" x14ac:dyDescent="0.35">
      <c r="A182" s="16" t="s">
        <v>14</v>
      </c>
      <c r="B182" t="s">
        <v>279</v>
      </c>
      <c r="C182" t="s">
        <v>724</v>
      </c>
      <c r="D182" s="15">
        <v>5570.27</v>
      </c>
    </row>
    <row r="183" spans="1:4" x14ac:dyDescent="0.35">
      <c r="A183" s="16" t="s">
        <v>16</v>
      </c>
      <c r="B183" t="s">
        <v>280</v>
      </c>
      <c r="C183" t="s">
        <v>725</v>
      </c>
      <c r="D183" s="15">
        <v>22604.07</v>
      </c>
    </row>
    <row r="184" spans="1:4" x14ac:dyDescent="0.35">
      <c r="A184" s="16" t="s">
        <v>15</v>
      </c>
      <c r="B184" t="s">
        <v>73</v>
      </c>
      <c r="C184" t="s">
        <v>726</v>
      </c>
      <c r="D184" s="15">
        <v>42361.98</v>
      </c>
    </row>
    <row r="185" spans="1:4" x14ac:dyDescent="0.35">
      <c r="A185" s="16" t="s">
        <v>14</v>
      </c>
      <c r="B185" t="s">
        <v>74</v>
      </c>
      <c r="C185" t="s">
        <v>727</v>
      </c>
      <c r="D185" s="15">
        <v>8117.55</v>
      </c>
    </row>
    <row r="186" spans="1:4" x14ac:dyDescent="0.35">
      <c r="A186" s="16" t="s">
        <v>507</v>
      </c>
      <c r="B186" t="s">
        <v>281</v>
      </c>
      <c r="C186" t="s">
        <v>728</v>
      </c>
      <c r="D186" s="15">
        <v>8500.86</v>
      </c>
    </row>
    <row r="187" spans="1:4" x14ac:dyDescent="0.35">
      <c r="A187" s="16" t="s">
        <v>13</v>
      </c>
      <c r="B187" t="s">
        <v>282</v>
      </c>
      <c r="C187" t="s">
        <v>729</v>
      </c>
      <c r="D187" s="15">
        <v>9206.86</v>
      </c>
    </row>
    <row r="188" spans="1:4" x14ac:dyDescent="0.35">
      <c r="A188" s="16" t="s">
        <v>16</v>
      </c>
      <c r="B188" t="s">
        <v>283</v>
      </c>
      <c r="C188" t="s">
        <v>730</v>
      </c>
      <c r="D188" s="15">
        <v>8729.84</v>
      </c>
    </row>
    <row r="189" spans="1:4" x14ac:dyDescent="0.35">
      <c r="A189" s="16" t="s">
        <v>511</v>
      </c>
      <c r="B189" t="s">
        <v>284</v>
      </c>
      <c r="C189" t="s">
        <v>731</v>
      </c>
      <c r="D189" s="15">
        <v>8646.7199999999993</v>
      </c>
    </row>
    <row r="190" spans="1:4" x14ac:dyDescent="0.35">
      <c r="A190" s="16" t="s">
        <v>16</v>
      </c>
      <c r="B190" t="s">
        <v>285</v>
      </c>
      <c r="C190" t="s">
        <v>732</v>
      </c>
      <c r="D190" s="15">
        <v>7843.1100000000006</v>
      </c>
    </row>
    <row r="191" spans="1:4" x14ac:dyDescent="0.35">
      <c r="A191" s="16" t="s">
        <v>19</v>
      </c>
      <c r="B191" t="s">
        <v>286</v>
      </c>
      <c r="C191" t="s">
        <v>733</v>
      </c>
      <c r="D191" s="15">
        <v>13921.97</v>
      </c>
    </row>
    <row r="192" spans="1:4" x14ac:dyDescent="0.35">
      <c r="A192" s="16" t="s">
        <v>508</v>
      </c>
      <c r="B192" t="s">
        <v>75</v>
      </c>
      <c r="C192" t="s">
        <v>734</v>
      </c>
      <c r="D192" s="15">
        <v>8227.0300000000007</v>
      </c>
    </row>
    <row r="193" spans="1:4" x14ac:dyDescent="0.35">
      <c r="A193" s="16" t="s">
        <v>26</v>
      </c>
      <c r="B193" t="s">
        <v>76</v>
      </c>
      <c r="C193" t="s">
        <v>735</v>
      </c>
      <c r="D193" s="15">
        <v>11588.03</v>
      </c>
    </row>
    <row r="194" spans="1:4" x14ac:dyDescent="0.35">
      <c r="A194" s="16" t="s">
        <v>512</v>
      </c>
      <c r="B194" t="s">
        <v>287</v>
      </c>
      <c r="C194" t="s">
        <v>736</v>
      </c>
      <c r="D194" s="15">
        <v>20630.32</v>
      </c>
    </row>
    <row r="195" spans="1:4" x14ac:dyDescent="0.35">
      <c r="A195" s="16" t="s">
        <v>27</v>
      </c>
      <c r="B195" t="s">
        <v>532</v>
      </c>
      <c r="C195" t="s">
        <v>737</v>
      </c>
      <c r="D195" s="15">
        <v>5412.55</v>
      </c>
    </row>
    <row r="196" spans="1:4" x14ac:dyDescent="0.35">
      <c r="A196" s="16" t="s">
        <v>509</v>
      </c>
      <c r="B196" t="s">
        <v>288</v>
      </c>
      <c r="C196" t="s">
        <v>738</v>
      </c>
      <c r="D196" s="15">
        <v>5201.68</v>
      </c>
    </row>
    <row r="197" spans="1:4" x14ac:dyDescent="0.35">
      <c r="A197" s="16" t="s">
        <v>43</v>
      </c>
      <c r="B197" t="s">
        <v>289</v>
      </c>
      <c r="C197" t="s">
        <v>739</v>
      </c>
      <c r="D197" s="15">
        <v>23263.719999999998</v>
      </c>
    </row>
    <row r="198" spans="1:4" x14ac:dyDescent="0.35">
      <c r="A198" s="16" t="s">
        <v>511</v>
      </c>
      <c r="B198" t="s">
        <v>290</v>
      </c>
      <c r="C198" t="s">
        <v>740</v>
      </c>
      <c r="D198" s="15">
        <v>12650.44</v>
      </c>
    </row>
    <row r="199" spans="1:4" x14ac:dyDescent="0.35">
      <c r="A199" s="16" t="s">
        <v>18</v>
      </c>
      <c r="B199" t="s">
        <v>291</v>
      </c>
      <c r="C199" t="s">
        <v>741</v>
      </c>
      <c r="D199" s="15">
        <v>7771.4800000000005</v>
      </c>
    </row>
    <row r="200" spans="1:4" x14ac:dyDescent="0.35">
      <c r="A200" s="16" t="s">
        <v>24</v>
      </c>
      <c r="B200" t="s">
        <v>292</v>
      </c>
      <c r="C200" t="s">
        <v>742</v>
      </c>
      <c r="D200" s="15">
        <v>12870.4</v>
      </c>
    </row>
    <row r="201" spans="1:4" x14ac:dyDescent="0.35">
      <c r="A201" s="16" t="s">
        <v>24</v>
      </c>
      <c r="B201" t="s">
        <v>77</v>
      </c>
      <c r="C201" t="s">
        <v>743</v>
      </c>
      <c r="D201" s="15">
        <v>28917.37</v>
      </c>
    </row>
    <row r="202" spans="1:4" x14ac:dyDescent="0.35">
      <c r="A202" s="16" t="s">
        <v>22</v>
      </c>
      <c r="B202" t="s">
        <v>293</v>
      </c>
      <c r="C202" t="s">
        <v>744</v>
      </c>
      <c r="D202" s="15">
        <v>5071.6900000000005</v>
      </c>
    </row>
    <row r="203" spans="1:4" x14ac:dyDescent="0.35">
      <c r="A203" s="16" t="s">
        <v>16</v>
      </c>
      <c r="B203" t="s">
        <v>294</v>
      </c>
      <c r="C203" t="s">
        <v>745</v>
      </c>
      <c r="D203" s="15">
        <v>8499.380000000001</v>
      </c>
    </row>
    <row r="204" spans="1:4" x14ac:dyDescent="0.35">
      <c r="A204" s="16" t="s">
        <v>25</v>
      </c>
      <c r="B204" t="s">
        <v>295</v>
      </c>
      <c r="C204" t="s">
        <v>746</v>
      </c>
      <c r="D204" s="15">
        <v>7357.63</v>
      </c>
    </row>
    <row r="205" spans="1:4" x14ac:dyDescent="0.35">
      <c r="A205" s="16" t="s">
        <v>507</v>
      </c>
      <c r="B205" t="s">
        <v>296</v>
      </c>
      <c r="C205" t="s">
        <v>747</v>
      </c>
      <c r="D205" s="15">
        <v>20222.129999999997</v>
      </c>
    </row>
    <row r="206" spans="1:4" x14ac:dyDescent="0.35">
      <c r="A206" s="16" t="s">
        <v>13</v>
      </c>
      <c r="B206" t="s">
        <v>297</v>
      </c>
      <c r="C206" t="s">
        <v>748</v>
      </c>
      <c r="D206" s="15">
        <v>9099.91</v>
      </c>
    </row>
    <row r="207" spans="1:4" x14ac:dyDescent="0.35">
      <c r="A207" s="16" t="s">
        <v>19</v>
      </c>
      <c r="B207" t="s">
        <v>298</v>
      </c>
      <c r="C207" t="s">
        <v>749</v>
      </c>
      <c r="D207" s="15">
        <v>8360.52</v>
      </c>
    </row>
    <row r="208" spans="1:4" x14ac:dyDescent="0.35">
      <c r="A208" s="16" t="s">
        <v>48</v>
      </c>
      <c r="B208" t="s">
        <v>299</v>
      </c>
      <c r="C208" t="s">
        <v>750</v>
      </c>
      <c r="D208" s="15">
        <v>5849.2800000000007</v>
      </c>
    </row>
    <row r="209" spans="1:4" x14ac:dyDescent="0.35">
      <c r="A209" s="16" t="s">
        <v>33</v>
      </c>
      <c r="B209" t="s">
        <v>528</v>
      </c>
      <c r="C209" t="s">
        <v>751</v>
      </c>
      <c r="D209" s="15">
        <v>7941.38</v>
      </c>
    </row>
    <row r="210" spans="1:4" x14ac:dyDescent="0.35">
      <c r="A210" s="16" t="s">
        <v>24</v>
      </c>
      <c r="B210" t="s">
        <v>527</v>
      </c>
      <c r="C210" t="s">
        <v>752</v>
      </c>
      <c r="D210" s="15">
        <v>71339.319999999992</v>
      </c>
    </row>
    <row r="211" spans="1:4" x14ac:dyDescent="0.35">
      <c r="A211" s="16" t="s">
        <v>508</v>
      </c>
      <c r="B211" t="s">
        <v>300</v>
      </c>
      <c r="C211" t="s">
        <v>753</v>
      </c>
      <c r="D211" s="15">
        <v>11089.28</v>
      </c>
    </row>
    <row r="212" spans="1:4" x14ac:dyDescent="0.35">
      <c r="A212" s="16" t="s">
        <v>33</v>
      </c>
      <c r="B212" t="s">
        <v>78</v>
      </c>
      <c r="C212" t="s">
        <v>754</v>
      </c>
      <c r="D212" s="15">
        <v>9861.98</v>
      </c>
    </row>
    <row r="213" spans="1:4" x14ac:dyDescent="0.35">
      <c r="A213" s="16" t="s">
        <v>25</v>
      </c>
      <c r="B213" t="s">
        <v>79</v>
      </c>
      <c r="C213" t="s">
        <v>755</v>
      </c>
      <c r="D213" s="15">
        <v>5492.71</v>
      </c>
    </row>
    <row r="214" spans="1:4" x14ac:dyDescent="0.35">
      <c r="A214" s="16" t="s">
        <v>19</v>
      </c>
      <c r="B214" t="s">
        <v>301</v>
      </c>
      <c r="C214" t="s">
        <v>756</v>
      </c>
      <c r="D214" s="15">
        <v>5503.75</v>
      </c>
    </row>
    <row r="215" spans="1:4" x14ac:dyDescent="0.35">
      <c r="A215" s="16" t="s">
        <v>22</v>
      </c>
      <c r="B215" t="s">
        <v>80</v>
      </c>
      <c r="C215" t="s">
        <v>757</v>
      </c>
      <c r="D215" s="15">
        <v>9463.77</v>
      </c>
    </row>
    <row r="216" spans="1:4" x14ac:dyDescent="0.35">
      <c r="A216" s="16" t="s">
        <v>35</v>
      </c>
      <c r="B216" t="s">
        <v>81</v>
      </c>
      <c r="C216" t="s">
        <v>758</v>
      </c>
      <c r="D216" s="15">
        <v>11166.61</v>
      </c>
    </row>
    <row r="217" spans="1:4" x14ac:dyDescent="0.35">
      <c r="A217" s="16" t="s">
        <v>16</v>
      </c>
      <c r="B217" t="s">
        <v>82</v>
      </c>
      <c r="C217" t="s">
        <v>759</v>
      </c>
      <c r="D217" s="15">
        <v>14600.91</v>
      </c>
    </row>
    <row r="218" spans="1:4" x14ac:dyDescent="0.35">
      <c r="A218" s="16" t="s">
        <v>28</v>
      </c>
      <c r="B218" t="s">
        <v>529</v>
      </c>
      <c r="C218" t="s">
        <v>760</v>
      </c>
      <c r="D218" s="15">
        <v>7104.1100000000006</v>
      </c>
    </row>
    <row r="219" spans="1:4" x14ac:dyDescent="0.35">
      <c r="A219" s="16" t="s">
        <v>28</v>
      </c>
      <c r="B219" t="s">
        <v>302</v>
      </c>
      <c r="C219" t="s">
        <v>761</v>
      </c>
      <c r="D219" s="15">
        <v>63366.85</v>
      </c>
    </row>
    <row r="220" spans="1:4" x14ac:dyDescent="0.35">
      <c r="A220" s="16" t="s">
        <v>18</v>
      </c>
      <c r="B220" t="s">
        <v>303</v>
      </c>
      <c r="C220" t="s">
        <v>762</v>
      </c>
      <c r="D220" s="15">
        <v>9456.42</v>
      </c>
    </row>
    <row r="221" spans="1:4" x14ac:dyDescent="0.35">
      <c r="A221" s="16" t="s">
        <v>33</v>
      </c>
      <c r="B221" t="s">
        <v>83</v>
      </c>
      <c r="C221" t="s">
        <v>763</v>
      </c>
      <c r="D221" s="15">
        <v>9010.83</v>
      </c>
    </row>
    <row r="222" spans="1:4" x14ac:dyDescent="0.35">
      <c r="A222" s="16" t="s">
        <v>35</v>
      </c>
      <c r="B222" t="s">
        <v>304</v>
      </c>
      <c r="C222" t="s">
        <v>764</v>
      </c>
      <c r="D222" s="15">
        <v>14296.22</v>
      </c>
    </row>
    <row r="223" spans="1:4" x14ac:dyDescent="0.35">
      <c r="A223" s="16" t="s">
        <v>16</v>
      </c>
      <c r="B223" t="s">
        <v>84</v>
      </c>
      <c r="C223" t="s">
        <v>765</v>
      </c>
      <c r="D223" s="15">
        <v>12347.47</v>
      </c>
    </row>
    <row r="224" spans="1:4" x14ac:dyDescent="0.35">
      <c r="A224" s="16" t="s">
        <v>24</v>
      </c>
      <c r="B224" t="s">
        <v>305</v>
      </c>
      <c r="C224" t="s">
        <v>766</v>
      </c>
      <c r="D224" s="15">
        <v>19716.25</v>
      </c>
    </row>
    <row r="225" spans="1:4" x14ac:dyDescent="0.35">
      <c r="A225" s="16" t="s">
        <v>16</v>
      </c>
      <c r="B225" t="s">
        <v>306</v>
      </c>
      <c r="C225" t="s">
        <v>767</v>
      </c>
      <c r="D225" s="15">
        <v>5205.58</v>
      </c>
    </row>
    <row r="226" spans="1:4" x14ac:dyDescent="0.35">
      <c r="A226" s="16" t="s">
        <v>33</v>
      </c>
      <c r="B226" t="s">
        <v>85</v>
      </c>
      <c r="C226" t="s">
        <v>768</v>
      </c>
      <c r="D226" s="15">
        <v>12439.64</v>
      </c>
    </row>
    <row r="227" spans="1:4" x14ac:dyDescent="0.35">
      <c r="A227" s="16" t="s">
        <v>24</v>
      </c>
      <c r="B227" t="s">
        <v>307</v>
      </c>
      <c r="C227" t="s">
        <v>769</v>
      </c>
      <c r="D227" s="15">
        <v>10192.06</v>
      </c>
    </row>
    <row r="228" spans="1:4" x14ac:dyDescent="0.35">
      <c r="A228" s="16" t="s">
        <v>513</v>
      </c>
      <c r="B228" t="s">
        <v>308</v>
      </c>
      <c r="C228" t="s">
        <v>770</v>
      </c>
      <c r="D228" s="15">
        <v>5387.1900000000005</v>
      </c>
    </row>
    <row r="229" spans="1:4" x14ac:dyDescent="0.35">
      <c r="A229" s="16" t="s">
        <v>44</v>
      </c>
      <c r="B229" t="s">
        <v>309</v>
      </c>
      <c r="C229" t="s">
        <v>771</v>
      </c>
      <c r="D229" s="15">
        <v>8100.62</v>
      </c>
    </row>
    <row r="230" spans="1:4" x14ac:dyDescent="0.35">
      <c r="A230" s="16" t="s">
        <v>37</v>
      </c>
      <c r="B230" t="s">
        <v>86</v>
      </c>
      <c r="C230" t="s">
        <v>772</v>
      </c>
      <c r="D230" s="15">
        <v>13327.800000000001</v>
      </c>
    </row>
    <row r="231" spans="1:4" x14ac:dyDescent="0.35">
      <c r="A231" s="16" t="s">
        <v>16</v>
      </c>
      <c r="B231" t="s">
        <v>87</v>
      </c>
      <c r="C231" t="s">
        <v>773</v>
      </c>
      <c r="D231" s="15">
        <v>35594.68</v>
      </c>
    </row>
    <row r="232" spans="1:4" x14ac:dyDescent="0.35">
      <c r="A232" s="16" t="s">
        <v>16</v>
      </c>
      <c r="B232" t="s">
        <v>88</v>
      </c>
      <c r="C232" t="s">
        <v>774</v>
      </c>
      <c r="D232" s="15">
        <v>10130.200000000001</v>
      </c>
    </row>
    <row r="233" spans="1:4" x14ac:dyDescent="0.35">
      <c r="A233" s="16" t="s">
        <v>513</v>
      </c>
      <c r="B233" t="s">
        <v>310</v>
      </c>
      <c r="C233" t="s">
        <v>775</v>
      </c>
      <c r="D233" s="15">
        <v>6105.84</v>
      </c>
    </row>
    <row r="234" spans="1:4" x14ac:dyDescent="0.35">
      <c r="A234" s="16" t="s">
        <v>16</v>
      </c>
      <c r="B234" t="s">
        <v>89</v>
      </c>
      <c r="C234" t="s">
        <v>776</v>
      </c>
      <c r="D234" s="15">
        <v>11773.76</v>
      </c>
    </row>
    <row r="235" spans="1:4" x14ac:dyDescent="0.35">
      <c r="A235" s="16" t="s">
        <v>16</v>
      </c>
      <c r="B235" t="s">
        <v>311</v>
      </c>
      <c r="C235" t="s">
        <v>777</v>
      </c>
      <c r="D235" s="15">
        <v>8639.14</v>
      </c>
    </row>
    <row r="236" spans="1:4" x14ac:dyDescent="0.35">
      <c r="A236" s="16" t="s">
        <v>36</v>
      </c>
      <c r="B236" t="s">
        <v>312</v>
      </c>
      <c r="C236" t="s">
        <v>778</v>
      </c>
      <c r="D236" s="15">
        <v>9186.2100000000009</v>
      </c>
    </row>
    <row r="237" spans="1:4" x14ac:dyDescent="0.35">
      <c r="A237" s="16" t="s">
        <v>18</v>
      </c>
      <c r="B237" t="s">
        <v>90</v>
      </c>
      <c r="C237" t="s">
        <v>779</v>
      </c>
      <c r="D237" s="15">
        <v>5369.2</v>
      </c>
    </row>
    <row r="238" spans="1:4" x14ac:dyDescent="0.35">
      <c r="A238" s="16" t="s">
        <v>16</v>
      </c>
      <c r="B238" t="s">
        <v>313</v>
      </c>
      <c r="C238" t="s">
        <v>780</v>
      </c>
      <c r="D238" s="15">
        <v>18497.129999999997</v>
      </c>
    </row>
    <row r="239" spans="1:4" x14ac:dyDescent="0.35">
      <c r="A239" s="16" t="s">
        <v>19</v>
      </c>
      <c r="B239" t="s">
        <v>314</v>
      </c>
      <c r="C239" t="s">
        <v>781</v>
      </c>
      <c r="D239" s="15">
        <v>11984.74</v>
      </c>
    </row>
    <row r="240" spans="1:4" x14ac:dyDescent="0.35">
      <c r="A240" s="16" t="s">
        <v>16</v>
      </c>
      <c r="B240" t="s">
        <v>315</v>
      </c>
      <c r="C240" t="s">
        <v>782</v>
      </c>
      <c r="D240" s="15">
        <v>21549.399999999998</v>
      </c>
    </row>
    <row r="241" spans="1:4" x14ac:dyDescent="0.35">
      <c r="A241" s="16" t="s">
        <v>38</v>
      </c>
      <c r="B241" t="s">
        <v>91</v>
      </c>
      <c r="C241" t="s">
        <v>783</v>
      </c>
      <c r="D241" s="15">
        <v>5174.12</v>
      </c>
    </row>
    <row r="242" spans="1:4" x14ac:dyDescent="0.35">
      <c r="A242" s="16" t="s">
        <v>15</v>
      </c>
      <c r="B242" t="s">
        <v>316</v>
      </c>
      <c r="C242" t="s">
        <v>784</v>
      </c>
      <c r="D242" s="15">
        <v>9864.24</v>
      </c>
    </row>
    <row r="243" spans="1:4" x14ac:dyDescent="0.35">
      <c r="A243" s="16" t="s">
        <v>29</v>
      </c>
      <c r="B243" t="s">
        <v>317</v>
      </c>
      <c r="C243" t="s">
        <v>785</v>
      </c>
      <c r="D243" s="15">
        <v>23251.429999999997</v>
      </c>
    </row>
    <row r="244" spans="1:4" x14ac:dyDescent="0.35">
      <c r="A244" s="16" t="s">
        <v>29</v>
      </c>
      <c r="B244" t="s">
        <v>530</v>
      </c>
      <c r="C244" t="s">
        <v>786</v>
      </c>
      <c r="D244" s="15">
        <v>11448.69</v>
      </c>
    </row>
    <row r="245" spans="1:4" x14ac:dyDescent="0.35">
      <c r="A245" s="16" t="s">
        <v>39</v>
      </c>
      <c r="B245" t="s">
        <v>92</v>
      </c>
      <c r="C245" t="s">
        <v>787</v>
      </c>
      <c r="D245" s="15">
        <v>9034.2100000000009</v>
      </c>
    </row>
    <row r="246" spans="1:4" x14ac:dyDescent="0.35">
      <c r="A246" s="16" t="s">
        <v>40</v>
      </c>
      <c r="B246" t="s">
        <v>93</v>
      </c>
      <c r="C246" t="s">
        <v>788</v>
      </c>
      <c r="D246" s="15">
        <v>11900.460000000001</v>
      </c>
    </row>
    <row r="247" spans="1:4" x14ac:dyDescent="0.35">
      <c r="A247" s="16" t="s">
        <v>15</v>
      </c>
      <c r="B247" t="s">
        <v>318</v>
      </c>
      <c r="C247" t="s">
        <v>789</v>
      </c>
      <c r="D247" s="15">
        <v>19455.53</v>
      </c>
    </row>
    <row r="248" spans="1:4" x14ac:dyDescent="0.35">
      <c r="A248" s="16" t="s">
        <v>26</v>
      </c>
      <c r="B248" t="s">
        <v>94</v>
      </c>
      <c r="C248" t="s">
        <v>790</v>
      </c>
      <c r="D248" s="15">
        <v>13504.210000000001</v>
      </c>
    </row>
    <row r="249" spans="1:4" x14ac:dyDescent="0.35">
      <c r="A249" s="16" t="s">
        <v>29</v>
      </c>
      <c r="B249" t="s">
        <v>531</v>
      </c>
      <c r="C249" t="s">
        <v>791</v>
      </c>
      <c r="D249" s="15">
        <v>64938.060000000005</v>
      </c>
    </row>
    <row r="250" spans="1:4" x14ac:dyDescent="0.35">
      <c r="A250" s="16" t="s">
        <v>18</v>
      </c>
      <c r="B250" t="s">
        <v>319</v>
      </c>
      <c r="C250" t="s">
        <v>792</v>
      </c>
      <c r="D250" s="15">
        <v>7759.1100000000006</v>
      </c>
    </row>
    <row r="251" spans="1:4" x14ac:dyDescent="0.35">
      <c r="A251" s="16" t="s">
        <v>16</v>
      </c>
      <c r="B251" t="s">
        <v>320</v>
      </c>
      <c r="C251" t="s">
        <v>793</v>
      </c>
      <c r="D251" s="15">
        <v>131315.73000000001</v>
      </c>
    </row>
    <row r="252" spans="1:4" x14ac:dyDescent="0.35">
      <c r="A252" s="16" t="s">
        <v>24</v>
      </c>
      <c r="B252" t="s">
        <v>321</v>
      </c>
      <c r="C252" t="s">
        <v>794</v>
      </c>
      <c r="D252" s="15">
        <v>22461.64</v>
      </c>
    </row>
    <row r="253" spans="1:4" x14ac:dyDescent="0.35">
      <c r="A253" s="16" t="s">
        <v>16</v>
      </c>
      <c r="B253" t="s">
        <v>322</v>
      </c>
      <c r="C253" t="s">
        <v>795</v>
      </c>
      <c r="D253" s="15">
        <v>9601.0500000000011</v>
      </c>
    </row>
    <row r="254" spans="1:4" x14ac:dyDescent="0.35">
      <c r="A254" s="16" t="s">
        <v>16</v>
      </c>
      <c r="B254" t="s">
        <v>95</v>
      </c>
      <c r="C254" t="s">
        <v>796</v>
      </c>
      <c r="D254" s="15">
        <v>1058913.83</v>
      </c>
    </row>
    <row r="255" spans="1:4" x14ac:dyDescent="0.35">
      <c r="A255" s="16" t="s">
        <v>26</v>
      </c>
      <c r="B255" t="s">
        <v>323</v>
      </c>
      <c r="C255" t="s">
        <v>797</v>
      </c>
      <c r="D255" s="15">
        <v>27913.98</v>
      </c>
    </row>
    <row r="256" spans="1:4" x14ac:dyDescent="0.35">
      <c r="A256" s="16" t="s">
        <v>505</v>
      </c>
      <c r="B256" t="s">
        <v>96</v>
      </c>
      <c r="C256" t="s">
        <v>798</v>
      </c>
      <c r="D256" s="15">
        <v>12955.16</v>
      </c>
    </row>
    <row r="257" spans="1:4" x14ac:dyDescent="0.35">
      <c r="A257" s="16" t="s">
        <v>505</v>
      </c>
      <c r="B257" t="s">
        <v>324</v>
      </c>
      <c r="C257" t="s">
        <v>799</v>
      </c>
      <c r="D257" s="15">
        <v>8850.93</v>
      </c>
    </row>
    <row r="258" spans="1:4" x14ac:dyDescent="0.35">
      <c r="A258" s="16" t="s">
        <v>47</v>
      </c>
      <c r="B258" t="s">
        <v>325</v>
      </c>
      <c r="C258" t="s">
        <v>800</v>
      </c>
      <c r="D258" s="15">
        <v>8788.9500000000007</v>
      </c>
    </row>
    <row r="259" spans="1:4" x14ac:dyDescent="0.35">
      <c r="A259" s="16" t="s">
        <v>16</v>
      </c>
      <c r="B259" t="s">
        <v>533</v>
      </c>
      <c r="C259" t="s">
        <v>801</v>
      </c>
      <c r="D259" s="15">
        <v>11566</v>
      </c>
    </row>
    <row r="260" spans="1:4" x14ac:dyDescent="0.35">
      <c r="A260" s="16" t="s">
        <v>35</v>
      </c>
      <c r="B260" t="s">
        <v>326</v>
      </c>
      <c r="C260" t="s">
        <v>802</v>
      </c>
      <c r="D260" s="15">
        <v>5715.9000000000005</v>
      </c>
    </row>
    <row r="261" spans="1:4" x14ac:dyDescent="0.35">
      <c r="A261" s="16" t="s">
        <v>13</v>
      </c>
      <c r="B261" t="s">
        <v>327</v>
      </c>
      <c r="C261" t="s">
        <v>803</v>
      </c>
      <c r="D261" s="15">
        <v>10607.73</v>
      </c>
    </row>
    <row r="262" spans="1:4" x14ac:dyDescent="0.35">
      <c r="A262" s="16" t="s">
        <v>16</v>
      </c>
      <c r="B262" t="s">
        <v>328</v>
      </c>
      <c r="C262" t="s">
        <v>804</v>
      </c>
      <c r="D262" s="15">
        <v>32000.03</v>
      </c>
    </row>
    <row r="263" spans="1:4" x14ac:dyDescent="0.35">
      <c r="A263" s="16" t="s">
        <v>24</v>
      </c>
      <c r="B263" t="s">
        <v>329</v>
      </c>
      <c r="C263" t="s">
        <v>805</v>
      </c>
      <c r="D263" s="15">
        <v>17782.939999999999</v>
      </c>
    </row>
    <row r="264" spans="1:4" x14ac:dyDescent="0.35">
      <c r="A264" s="16" t="s">
        <v>514</v>
      </c>
      <c r="B264" t="s">
        <v>330</v>
      </c>
      <c r="C264" t="s">
        <v>806</v>
      </c>
      <c r="D264" s="15">
        <v>9225.7900000000009</v>
      </c>
    </row>
    <row r="265" spans="1:4" x14ac:dyDescent="0.35">
      <c r="A265" s="16" t="s">
        <v>50</v>
      </c>
      <c r="B265" t="s">
        <v>331</v>
      </c>
      <c r="C265" t="s">
        <v>807</v>
      </c>
      <c r="D265" s="15">
        <v>5114.3500000000004</v>
      </c>
    </row>
    <row r="266" spans="1:4" x14ac:dyDescent="0.35">
      <c r="A266" s="16" t="s">
        <v>40</v>
      </c>
      <c r="B266" t="s">
        <v>332</v>
      </c>
      <c r="C266" t="s">
        <v>808</v>
      </c>
      <c r="D266" s="15">
        <v>5516.75</v>
      </c>
    </row>
    <row r="267" spans="1:4" x14ac:dyDescent="0.35">
      <c r="A267" s="16" t="s">
        <v>52</v>
      </c>
      <c r="B267" t="s">
        <v>333</v>
      </c>
      <c r="C267" t="s">
        <v>809</v>
      </c>
      <c r="D267" s="15">
        <v>9280.8000000000011</v>
      </c>
    </row>
    <row r="268" spans="1:4" x14ac:dyDescent="0.35">
      <c r="A268" s="16" t="s">
        <v>45</v>
      </c>
      <c r="B268" t="s">
        <v>334</v>
      </c>
      <c r="C268" t="s">
        <v>810</v>
      </c>
      <c r="D268" s="15">
        <v>27925.059999999998</v>
      </c>
    </row>
    <row r="269" spans="1:4" x14ac:dyDescent="0.35">
      <c r="A269" s="16" t="s">
        <v>25</v>
      </c>
      <c r="B269" t="s">
        <v>335</v>
      </c>
      <c r="C269" t="s">
        <v>811</v>
      </c>
      <c r="D269" s="15">
        <v>32792.44</v>
      </c>
    </row>
    <row r="270" spans="1:4" x14ac:dyDescent="0.35">
      <c r="A270" s="16" t="s">
        <v>26</v>
      </c>
      <c r="B270" t="s">
        <v>336</v>
      </c>
      <c r="C270" t="s">
        <v>812</v>
      </c>
      <c r="D270" s="15">
        <v>40206.340000000004</v>
      </c>
    </row>
    <row r="271" spans="1:4" x14ac:dyDescent="0.35">
      <c r="A271" s="16" t="s">
        <v>26</v>
      </c>
      <c r="B271" t="s">
        <v>337</v>
      </c>
      <c r="C271" t="s">
        <v>813</v>
      </c>
      <c r="D271" s="15">
        <v>27073.78</v>
      </c>
    </row>
    <row r="272" spans="1:4" x14ac:dyDescent="0.35">
      <c r="A272" s="16" t="s">
        <v>27</v>
      </c>
      <c r="B272" t="s">
        <v>338</v>
      </c>
      <c r="C272" t="s">
        <v>814</v>
      </c>
      <c r="D272" s="15">
        <v>6288.74</v>
      </c>
    </row>
    <row r="273" spans="1:4" x14ac:dyDescent="0.35">
      <c r="A273" s="16" t="s">
        <v>16</v>
      </c>
      <c r="B273" t="s">
        <v>339</v>
      </c>
      <c r="C273" t="s">
        <v>815</v>
      </c>
      <c r="D273" s="15">
        <v>10069.66</v>
      </c>
    </row>
    <row r="274" spans="1:4" x14ac:dyDescent="0.35">
      <c r="A274" s="16" t="s">
        <v>34</v>
      </c>
      <c r="B274" t="s">
        <v>340</v>
      </c>
      <c r="C274" t="s">
        <v>816</v>
      </c>
      <c r="D274" s="15">
        <v>8048.1900000000005</v>
      </c>
    </row>
    <row r="275" spans="1:4" x14ac:dyDescent="0.35">
      <c r="A275" s="16" t="s">
        <v>14</v>
      </c>
      <c r="B275" t="s">
        <v>341</v>
      </c>
      <c r="C275" t="s">
        <v>817</v>
      </c>
      <c r="D275" s="15">
        <v>5142.97</v>
      </c>
    </row>
    <row r="276" spans="1:4" x14ac:dyDescent="0.35">
      <c r="A276" s="16" t="s">
        <v>16</v>
      </c>
      <c r="B276" t="s">
        <v>342</v>
      </c>
      <c r="C276" t="s">
        <v>818</v>
      </c>
      <c r="D276" s="15">
        <v>46186.380000000005</v>
      </c>
    </row>
    <row r="277" spans="1:4" x14ac:dyDescent="0.35">
      <c r="A277" s="16" t="s">
        <v>48</v>
      </c>
      <c r="B277" t="s">
        <v>343</v>
      </c>
      <c r="C277" t="s">
        <v>819</v>
      </c>
      <c r="D277" s="15">
        <v>22668.579999999998</v>
      </c>
    </row>
    <row r="278" spans="1:4" x14ac:dyDescent="0.35">
      <c r="A278" s="16" t="s">
        <v>43</v>
      </c>
      <c r="B278" t="s">
        <v>344</v>
      </c>
      <c r="C278" t="s">
        <v>820</v>
      </c>
      <c r="D278" s="15">
        <v>15335.32</v>
      </c>
    </row>
    <row r="279" spans="1:4" x14ac:dyDescent="0.35">
      <c r="A279" s="16" t="s">
        <v>25</v>
      </c>
      <c r="B279" t="s">
        <v>345</v>
      </c>
      <c r="C279" t="s">
        <v>821</v>
      </c>
      <c r="D279" s="15">
        <v>76769.209999999992</v>
      </c>
    </row>
    <row r="280" spans="1:4" x14ac:dyDescent="0.35">
      <c r="A280" s="16" t="s">
        <v>505</v>
      </c>
      <c r="B280" t="s">
        <v>346</v>
      </c>
      <c r="C280" t="s">
        <v>822</v>
      </c>
      <c r="D280" s="15">
        <v>18492.009999999998</v>
      </c>
    </row>
    <row r="281" spans="1:4" x14ac:dyDescent="0.35">
      <c r="A281" s="16" t="s">
        <v>505</v>
      </c>
      <c r="B281" t="s">
        <v>347</v>
      </c>
      <c r="C281" t="s">
        <v>823</v>
      </c>
      <c r="D281" s="15">
        <v>7584.84</v>
      </c>
    </row>
    <row r="282" spans="1:4" x14ac:dyDescent="0.35">
      <c r="A282" s="16" t="s">
        <v>19</v>
      </c>
      <c r="B282" t="s">
        <v>348</v>
      </c>
      <c r="C282" t="s">
        <v>824</v>
      </c>
      <c r="D282" s="15">
        <v>10347.67</v>
      </c>
    </row>
    <row r="283" spans="1:4" x14ac:dyDescent="0.35">
      <c r="A283" s="16" t="s">
        <v>22</v>
      </c>
      <c r="B283" t="s">
        <v>97</v>
      </c>
      <c r="C283" t="s">
        <v>825</v>
      </c>
      <c r="D283" s="15">
        <v>5146.3100000000004</v>
      </c>
    </row>
    <row r="284" spans="1:4" x14ac:dyDescent="0.35">
      <c r="A284" s="16" t="s">
        <v>16</v>
      </c>
      <c r="B284" t="s">
        <v>349</v>
      </c>
      <c r="C284" t="s">
        <v>826</v>
      </c>
      <c r="D284" s="15">
        <v>22392.059999999998</v>
      </c>
    </row>
    <row r="285" spans="1:4" x14ac:dyDescent="0.35">
      <c r="A285" s="16" t="s">
        <v>31</v>
      </c>
      <c r="B285" t="s">
        <v>350</v>
      </c>
      <c r="C285" t="s">
        <v>827</v>
      </c>
      <c r="D285" s="15">
        <v>37885.21</v>
      </c>
    </row>
    <row r="286" spans="1:4" x14ac:dyDescent="0.35">
      <c r="A286" s="16" t="s">
        <v>42</v>
      </c>
      <c r="B286" t="s">
        <v>351</v>
      </c>
      <c r="C286" t="s">
        <v>828</v>
      </c>
      <c r="D286" s="15">
        <v>9037.07</v>
      </c>
    </row>
    <row r="287" spans="1:4" x14ac:dyDescent="0.35">
      <c r="A287" s="16" t="s">
        <v>15</v>
      </c>
      <c r="B287" t="s">
        <v>98</v>
      </c>
      <c r="C287" t="s">
        <v>829</v>
      </c>
      <c r="D287" s="15">
        <v>27252.19</v>
      </c>
    </row>
    <row r="288" spans="1:4" x14ac:dyDescent="0.35">
      <c r="A288" s="16" t="s">
        <v>29</v>
      </c>
      <c r="B288" t="s">
        <v>352</v>
      </c>
      <c r="C288" t="s">
        <v>830</v>
      </c>
      <c r="D288" s="15">
        <v>9545.42</v>
      </c>
    </row>
    <row r="289" spans="1:4" x14ac:dyDescent="0.35">
      <c r="A289" s="16" t="s">
        <v>511</v>
      </c>
      <c r="B289" t="s">
        <v>353</v>
      </c>
      <c r="C289" t="s">
        <v>831</v>
      </c>
      <c r="D289" s="15">
        <v>12518.61</v>
      </c>
    </row>
    <row r="290" spans="1:4" x14ac:dyDescent="0.35">
      <c r="A290" s="16" t="s">
        <v>21</v>
      </c>
      <c r="B290" t="s">
        <v>534</v>
      </c>
      <c r="C290" t="s">
        <v>832</v>
      </c>
      <c r="D290" s="15">
        <v>5603.75</v>
      </c>
    </row>
    <row r="291" spans="1:4" x14ac:dyDescent="0.35">
      <c r="A291" s="16" t="s">
        <v>48</v>
      </c>
      <c r="B291" t="s">
        <v>354</v>
      </c>
      <c r="C291" t="s">
        <v>833</v>
      </c>
      <c r="D291" s="15">
        <v>18336.3</v>
      </c>
    </row>
    <row r="292" spans="1:4" x14ac:dyDescent="0.35">
      <c r="A292" s="16" t="s">
        <v>18</v>
      </c>
      <c r="B292" t="s">
        <v>355</v>
      </c>
      <c r="C292" t="s">
        <v>834</v>
      </c>
      <c r="D292" s="15">
        <v>9311.8700000000008</v>
      </c>
    </row>
    <row r="293" spans="1:4" x14ac:dyDescent="0.35">
      <c r="A293" s="16" t="s">
        <v>16</v>
      </c>
      <c r="B293" t="s">
        <v>356</v>
      </c>
      <c r="C293" t="s">
        <v>835</v>
      </c>
      <c r="D293" s="15">
        <v>41488.560000000005</v>
      </c>
    </row>
    <row r="294" spans="1:4" x14ac:dyDescent="0.35">
      <c r="A294" s="16" t="s">
        <v>14</v>
      </c>
      <c r="B294" t="s">
        <v>357</v>
      </c>
      <c r="C294" t="s">
        <v>836</v>
      </c>
      <c r="D294" s="15">
        <v>6752.14</v>
      </c>
    </row>
    <row r="295" spans="1:4" x14ac:dyDescent="0.35">
      <c r="A295" s="16" t="s">
        <v>29</v>
      </c>
      <c r="B295" t="s">
        <v>358</v>
      </c>
      <c r="C295" t="s">
        <v>837</v>
      </c>
      <c r="D295" s="15">
        <v>8300.02</v>
      </c>
    </row>
    <row r="296" spans="1:4" x14ac:dyDescent="0.35">
      <c r="A296" s="16" t="s">
        <v>15</v>
      </c>
      <c r="B296" t="s">
        <v>535</v>
      </c>
      <c r="C296" t="s">
        <v>838</v>
      </c>
      <c r="D296" s="15">
        <v>6168.7300000000005</v>
      </c>
    </row>
    <row r="297" spans="1:4" x14ac:dyDescent="0.35">
      <c r="A297" s="16" t="s">
        <v>15</v>
      </c>
      <c r="B297" t="s">
        <v>359</v>
      </c>
      <c r="C297" t="s">
        <v>839</v>
      </c>
      <c r="D297" s="15">
        <v>55581.8</v>
      </c>
    </row>
    <row r="298" spans="1:4" x14ac:dyDescent="0.35">
      <c r="A298" s="16" t="s">
        <v>33</v>
      </c>
      <c r="B298" t="s">
        <v>99</v>
      </c>
      <c r="C298" t="s">
        <v>840</v>
      </c>
      <c r="D298" s="15">
        <v>15312.95</v>
      </c>
    </row>
    <row r="299" spans="1:4" x14ac:dyDescent="0.35">
      <c r="A299" s="16" t="s">
        <v>43</v>
      </c>
      <c r="B299" t="s">
        <v>536</v>
      </c>
      <c r="C299" t="s">
        <v>841</v>
      </c>
      <c r="D299" s="15">
        <v>12599.69</v>
      </c>
    </row>
    <row r="300" spans="1:4" x14ac:dyDescent="0.35">
      <c r="A300" s="16" t="s">
        <v>19</v>
      </c>
      <c r="B300" t="s">
        <v>360</v>
      </c>
      <c r="C300" t="s">
        <v>842</v>
      </c>
      <c r="D300" s="15">
        <v>32309.35</v>
      </c>
    </row>
    <row r="301" spans="1:4" x14ac:dyDescent="0.35">
      <c r="A301" s="16" t="s">
        <v>16</v>
      </c>
      <c r="B301" t="s">
        <v>100</v>
      </c>
      <c r="C301" t="s">
        <v>843</v>
      </c>
      <c r="D301" s="15">
        <v>5934.38</v>
      </c>
    </row>
    <row r="302" spans="1:4" x14ac:dyDescent="0.35">
      <c r="A302" s="16" t="s">
        <v>43</v>
      </c>
      <c r="B302" t="s">
        <v>101</v>
      </c>
      <c r="C302" t="s">
        <v>844</v>
      </c>
      <c r="D302" s="15">
        <v>11075.380000000001</v>
      </c>
    </row>
    <row r="303" spans="1:4" x14ac:dyDescent="0.35">
      <c r="A303" s="16" t="s">
        <v>14</v>
      </c>
      <c r="B303" t="s">
        <v>361</v>
      </c>
      <c r="C303" t="s">
        <v>845</v>
      </c>
      <c r="D303" s="15">
        <v>11056.23</v>
      </c>
    </row>
    <row r="304" spans="1:4" x14ac:dyDescent="0.35">
      <c r="A304" s="16" t="s">
        <v>13</v>
      </c>
      <c r="B304" t="s">
        <v>362</v>
      </c>
      <c r="C304" t="s">
        <v>846</v>
      </c>
      <c r="D304" s="15">
        <v>55715.990000000005</v>
      </c>
    </row>
    <row r="305" spans="1:4" x14ac:dyDescent="0.35">
      <c r="A305" s="16" t="s">
        <v>36</v>
      </c>
      <c r="B305" t="s">
        <v>363</v>
      </c>
      <c r="C305" t="s">
        <v>847</v>
      </c>
      <c r="D305" s="15">
        <v>8322.09</v>
      </c>
    </row>
    <row r="306" spans="1:4" x14ac:dyDescent="0.35">
      <c r="A306" s="16" t="s">
        <v>24</v>
      </c>
      <c r="B306" t="s">
        <v>537</v>
      </c>
      <c r="C306" t="s">
        <v>848</v>
      </c>
      <c r="D306" s="15">
        <v>9492.89</v>
      </c>
    </row>
    <row r="307" spans="1:4" x14ac:dyDescent="0.35">
      <c r="A307" s="16" t="s">
        <v>24</v>
      </c>
      <c r="B307" t="s">
        <v>538</v>
      </c>
      <c r="C307" t="s">
        <v>849</v>
      </c>
      <c r="D307" s="15">
        <v>44808</v>
      </c>
    </row>
    <row r="308" spans="1:4" x14ac:dyDescent="0.35">
      <c r="A308" s="16" t="s">
        <v>505</v>
      </c>
      <c r="B308" t="s">
        <v>102</v>
      </c>
      <c r="C308" t="s">
        <v>850</v>
      </c>
      <c r="D308" s="15">
        <v>6381.37</v>
      </c>
    </row>
    <row r="309" spans="1:4" x14ac:dyDescent="0.35">
      <c r="A309" s="16" t="s">
        <v>32</v>
      </c>
      <c r="B309" t="s">
        <v>364</v>
      </c>
      <c r="C309" t="s">
        <v>851</v>
      </c>
      <c r="D309" s="15">
        <v>15612.79</v>
      </c>
    </row>
    <row r="310" spans="1:4" x14ac:dyDescent="0.35">
      <c r="A310" s="16" t="s">
        <v>44</v>
      </c>
      <c r="B310" t="s">
        <v>103</v>
      </c>
      <c r="C310" t="s">
        <v>852</v>
      </c>
      <c r="D310" s="15">
        <v>12831.35</v>
      </c>
    </row>
    <row r="311" spans="1:4" x14ac:dyDescent="0.35">
      <c r="A311" s="16" t="s">
        <v>13</v>
      </c>
      <c r="B311" t="s">
        <v>365</v>
      </c>
      <c r="C311" t="s">
        <v>853</v>
      </c>
      <c r="D311" s="15">
        <v>14529.45</v>
      </c>
    </row>
    <row r="312" spans="1:4" x14ac:dyDescent="0.35">
      <c r="A312" s="16" t="s">
        <v>21</v>
      </c>
      <c r="B312" t="s">
        <v>366</v>
      </c>
      <c r="C312" t="s">
        <v>854</v>
      </c>
      <c r="D312" s="15">
        <v>12601.34</v>
      </c>
    </row>
    <row r="313" spans="1:4" x14ac:dyDescent="0.35">
      <c r="A313" s="16" t="s">
        <v>21</v>
      </c>
      <c r="B313" t="s">
        <v>367</v>
      </c>
      <c r="C313" t="s">
        <v>855</v>
      </c>
      <c r="D313" s="15">
        <v>8177.64</v>
      </c>
    </row>
    <row r="314" spans="1:4" x14ac:dyDescent="0.35">
      <c r="A314" s="16" t="s">
        <v>24</v>
      </c>
      <c r="B314" t="s">
        <v>368</v>
      </c>
      <c r="C314" t="s">
        <v>856</v>
      </c>
      <c r="D314" s="15">
        <v>6008.1900000000005</v>
      </c>
    </row>
    <row r="315" spans="1:4" x14ac:dyDescent="0.35">
      <c r="A315" s="16" t="s">
        <v>43</v>
      </c>
      <c r="B315" t="s">
        <v>369</v>
      </c>
      <c r="C315" t="s">
        <v>857</v>
      </c>
      <c r="D315" s="15">
        <v>36871.03</v>
      </c>
    </row>
    <row r="316" spans="1:4" x14ac:dyDescent="0.35">
      <c r="A316" s="16" t="s">
        <v>39</v>
      </c>
      <c r="B316" t="s">
        <v>370</v>
      </c>
      <c r="C316" t="s">
        <v>858</v>
      </c>
      <c r="D316" s="15">
        <v>7884.16</v>
      </c>
    </row>
    <row r="317" spans="1:4" x14ac:dyDescent="0.35">
      <c r="A317" s="16" t="s">
        <v>16</v>
      </c>
      <c r="B317" t="s">
        <v>371</v>
      </c>
      <c r="C317" t="s">
        <v>859</v>
      </c>
      <c r="D317" s="15">
        <v>10233.01</v>
      </c>
    </row>
    <row r="318" spans="1:4" x14ac:dyDescent="0.35">
      <c r="A318" s="16" t="s">
        <v>21</v>
      </c>
      <c r="B318" t="s">
        <v>372</v>
      </c>
      <c r="C318" t="s">
        <v>860</v>
      </c>
      <c r="D318" s="15">
        <v>11550.9</v>
      </c>
    </row>
    <row r="319" spans="1:4" x14ac:dyDescent="0.35">
      <c r="A319" s="16" t="s">
        <v>25</v>
      </c>
      <c r="B319" t="s">
        <v>373</v>
      </c>
      <c r="C319" t="s">
        <v>861</v>
      </c>
      <c r="D319" s="15">
        <v>54088.53</v>
      </c>
    </row>
    <row r="320" spans="1:4" x14ac:dyDescent="0.35">
      <c r="A320" s="16" t="s">
        <v>16</v>
      </c>
      <c r="B320" t="s">
        <v>104</v>
      </c>
      <c r="C320" t="s">
        <v>862</v>
      </c>
      <c r="D320" s="15">
        <v>56423.020000000004</v>
      </c>
    </row>
    <row r="321" spans="1:4" x14ac:dyDescent="0.35">
      <c r="A321" s="16" t="s">
        <v>505</v>
      </c>
      <c r="B321" t="s">
        <v>374</v>
      </c>
      <c r="C321" t="s">
        <v>863</v>
      </c>
      <c r="D321" s="15">
        <v>20803.96</v>
      </c>
    </row>
    <row r="322" spans="1:4" x14ac:dyDescent="0.35">
      <c r="A322" s="16" t="s">
        <v>25</v>
      </c>
      <c r="B322" t="s">
        <v>375</v>
      </c>
      <c r="C322" t="s">
        <v>864</v>
      </c>
      <c r="D322" s="15">
        <v>12500.66</v>
      </c>
    </row>
    <row r="323" spans="1:4" x14ac:dyDescent="0.35">
      <c r="A323" s="16" t="s">
        <v>16</v>
      </c>
      <c r="B323" t="s">
        <v>376</v>
      </c>
      <c r="C323" t="s">
        <v>865</v>
      </c>
      <c r="D323" s="15">
        <v>20962.75</v>
      </c>
    </row>
    <row r="324" spans="1:4" x14ac:dyDescent="0.35">
      <c r="A324" s="16" t="s">
        <v>28</v>
      </c>
      <c r="B324" t="s">
        <v>377</v>
      </c>
      <c r="C324" t="s">
        <v>866</v>
      </c>
      <c r="D324" s="15">
        <v>61532.69</v>
      </c>
    </row>
    <row r="325" spans="1:4" x14ac:dyDescent="0.35">
      <c r="A325" s="16" t="s">
        <v>16</v>
      </c>
      <c r="B325" t="s">
        <v>378</v>
      </c>
      <c r="C325" t="s">
        <v>867</v>
      </c>
      <c r="D325" s="15">
        <v>33065.96</v>
      </c>
    </row>
    <row r="326" spans="1:4" x14ac:dyDescent="0.35">
      <c r="A326" s="16" t="s">
        <v>36</v>
      </c>
      <c r="B326" t="s">
        <v>379</v>
      </c>
      <c r="C326" t="s">
        <v>868</v>
      </c>
      <c r="D326" s="15">
        <v>16026.09</v>
      </c>
    </row>
    <row r="327" spans="1:4" x14ac:dyDescent="0.35">
      <c r="A327" s="16" t="s">
        <v>16</v>
      </c>
      <c r="B327" t="s">
        <v>380</v>
      </c>
      <c r="C327" t="s">
        <v>869</v>
      </c>
      <c r="D327" s="15">
        <v>14077.41</v>
      </c>
    </row>
    <row r="328" spans="1:4" x14ac:dyDescent="0.35">
      <c r="A328" s="16" t="s">
        <v>49</v>
      </c>
      <c r="B328" t="s">
        <v>381</v>
      </c>
      <c r="C328" t="s">
        <v>870</v>
      </c>
      <c r="D328" s="15">
        <v>21292.329999999998</v>
      </c>
    </row>
    <row r="329" spans="1:4" x14ac:dyDescent="0.35">
      <c r="A329" s="16" t="s">
        <v>511</v>
      </c>
      <c r="B329" t="s">
        <v>382</v>
      </c>
      <c r="C329" t="s">
        <v>871</v>
      </c>
      <c r="D329" s="15">
        <v>21950.42</v>
      </c>
    </row>
    <row r="330" spans="1:4" x14ac:dyDescent="0.35">
      <c r="A330" s="16" t="s">
        <v>32</v>
      </c>
      <c r="B330" t="s">
        <v>383</v>
      </c>
      <c r="C330" t="s">
        <v>872</v>
      </c>
      <c r="D330" s="15">
        <v>9479.57</v>
      </c>
    </row>
    <row r="331" spans="1:4" x14ac:dyDescent="0.35">
      <c r="A331" s="16" t="s">
        <v>25</v>
      </c>
      <c r="B331" t="s">
        <v>384</v>
      </c>
      <c r="C331" t="s">
        <v>873</v>
      </c>
      <c r="D331" s="15">
        <v>23332.5</v>
      </c>
    </row>
    <row r="332" spans="1:4" x14ac:dyDescent="0.35">
      <c r="A332" s="16" t="s">
        <v>15</v>
      </c>
      <c r="B332" t="s">
        <v>105</v>
      </c>
      <c r="C332" t="s">
        <v>874</v>
      </c>
      <c r="D332" s="15">
        <v>11782.210000000001</v>
      </c>
    </row>
    <row r="333" spans="1:4" x14ac:dyDescent="0.35">
      <c r="A333" s="16" t="s">
        <v>37</v>
      </c>
      <c r="B333" t="s">
        <v>539</v>
      </c>
      <c r="C333" t="s">
        <v>875</v>
      </c>
      <c r="D333" s="15">
        <v>8044.66</v>
      </c>
    </row>
    <row r="334" spans="1:4" x14ac:dyDescent="0.35">
      <c r="A334" s="16" t="s">
        <v>33</v>
      </c>
      <c r="B334" t="s">
        <v>106</v>
      </c>
      <c r="C334" t="s">
        <v>876</v>
      </c>
      <c r="D334" s="15">
        <v>22487.37</v>
      </c>
    </row>
    <row r="335" spans="1:4" x14ac:dyDescent="0.35">
      <c r="A335" s="16" t="s">
        <v>46</v>
      </c>
      <c r="B335" t="s">
        <v>107</v>
      </c>
      <c r="C335" t="s">
        <v>877</v>
      </c>
      <c r="D335" s="15">
        <v>9377.01</v>
      </c>
    </row>
    <row r="336" spans="1:4" x14ac:dyDescent="0.35">
      <c r="A336" s="16" t="s">
        <v>44</v>
      </c>
      <c r="B336" t="s">
        <v>385</v>
      </c>
      <c r="C336" t="s">
        <v>878</v>
      </c>
      <c r="D336" s="15">
        <v>8516.33</v>
      </c>
    </row>
    <row r="337" spans="1:4" x14ac:dyDescent="0.35">
      <c r="A337" s="16" t="s">
        <v>45</v>
      </c>
      <c r="B337" t="s">
        <v>386</v>
      </c>
      <c r="C337" t="s">
        <v>879</v>
      </c>
      <c r="D337" s="15">
        <v>10158.94</v>
      </c>
    </row>
    <row r="338" spans="1:4" x14ac:dyDescent="0.35">
      <c r="A338" s="16" t="s">
        <v>515</v>
      </c>
      <c r="B338" t="s">
        <v>387</v>
      </c>
      <c r="C338" t="s">
        <v>880</v>
      </c>
      <c r="D338" s="15">
        <v>9201.7100000000009</v>
      </c>
    </row>
    <row r="339" spans="1:4" x14ac:dyDescent="0.35">
      <c r="A339" s="16" t="s">
        <v>44</v>
      </c>
      <c r="B339" t="s">
        <v>388</v>
      </c>
      <c r="C339" t="s">
        <v>881</v>
      </c>
      <c r="D339" s="15">
        <v>5299.74</v>
      </c>
    </row>
    <row r="340" spans="1:4" x14ac:dyDescent="0.35">
      <c r="A340" s="16" t="s">
        <v>13</v>
      </c>
      <c r="B340" t="s">
        <v>389</v>
      </c>
      <c r="C340" t="s">
        <v>882</v>
      </c>
      <c r="D340" s="15">
        <v>7659.2</v>
      </c>
    </row>
    <row r="341" spans="1:4" x14ac:dyDescent="0.35">
      <c r="A341" s="16" t="s">
        <v>16</v>
      </c>
      <c r="B341" t="s">
        <v>390</v>
      </c>
      <c r="C341" t="s">
        <v>883</v>
      </c>
      <c r="D341" s="15">
        <v>5416</v>
      </c>
    </row>
    <row r="342" spans="1:4" x14ac:dyDescent="0.35">
      <c r="A342" s="16" t="s">
        <v>36</v>
      </c>
      <c r="B342" t="s">
        <v>391</v>
      </c>
      <c r="C342" t="s">
        <v>884</v>
      </c>
      <c r="D342" s="15">
        <v>5909.16</v>
      </c>
    </row>
    <row r="343" spans="1:4" x14ac:dyDescent="0.35">
      <c r="A343" s="16" t="s">
        <v>508</v>
      </c>
      <c r="B343" t="s">
        <v>392</v>
      </c>
      <c r="C343" t="s">
        <v>885</v>
      </c>
      <c r="D343" s="15">
        <v>14364.67</v>
      </c>
    </row>
    <row r="344" spans="1:4" x14ac:dyDescent="0.35">
      <c r="A344" s="16" t="s">
        <v>47</v>
      </c>
      <c r="B344" t="s">
        <v>393</v>
      </c>
      <c r="C344" t="s">
        <v>886</v>
      </c>
      <c r="D344" s="15">
        <v>10279.64</v>
      </c>
    </row>
    <row r="345" spans="1:4" x14ac:dyDescent="0.35">
      <c r="A345" s="16" t="s">
        <v>47</v>
      </c>
      <c r="B345" t="s">
        <v>394</v>
      </c>
      <c r="C345" t="s">
        <v>887</v>
      </c>
      <c r="D345" s="15">
        <v>12267.47</v>
      </c>
    </row>
    <row r="346" spans="1:4" x14ac:dyDescent="0.35">
      <c r="A346" s="16" t="s">
        <v>22</v>
      </c>
      <c r="B346" t="s">
        <v>108</v>
      </c>
      <c r="C346" t="s">
        <v>888</v>
      </c>
      <c r="D346" s="15">
        <v>13361.17</v>
      </c>
    </row>
    <row r="347" spans="1:4" x14ac:dyDescent="0.35">
      <c r="A347" s="16" t="s">
        <v>13</v>
      </c>
      <c r="B347" t="s">
        <v>395</v>
      </c>
      <c r="C347" t="s">
        <v>889</v>
      </c>
      <c r="D347" s="15">
        <v>48570.78</v>
      </c>
    </row>
    <row r="348" spans="1:4" x14ac:dyDescent="0.35">
      <c r="A348" s="16" t="s">
        <v>508</v>
      </c>
      <c r="B348" t="s">
        <v>396</v>
      </c>
      <c r="C348" t="s">
        <v>890</v>
      </c>
      <c r="D348" s="15">
        <v>23409.3</v>
      </c>
    </row>
    <row r="349" spans="1:4" x14ac:dyDescent="0.35">
      <c r="A349" s="16" t="s">
        <v>18</v>
      </c>
      <c r="B349" t="s">
        <v>109</v>
      </c>
      <c r="C349" t="s">
        <v>891</v>
      </c>
      <c r="D349" s="15">
        <v>5424.81</v>
      </c>
    </row>
    <row r="350" spans="1:4" x14ac:dyDescent="0.35">
      <c r="A350" s="16" t="s">
        <v>16</v>
      </c>
      <c r="B350" t="s">
        <v>397</v>
      </c>
      <c r="C350" t="s">
        <v>892</v>
      </c>
      <c r="D350" s="15">
        <v>8112.0700000000006</v>
      </c>
    </row>
    <row r="351" spans="1:4" x14ac:dyDescent="0.35">
      <c r="A351" s="16" t="s">
        <v>13</v>
      </c>
      <c r="B351" t="s">
        <v>110</v>
      </c>
      <c r="C351" t="s">
        <v>893</v>
      </c>
      <c r="D351" s="15">
        <v>63176.57</v>
      </c>
    </row>
    <row r="352" spans="1:4" x14ac:dyDescent="0.35">
      <c r="A352" s="16" t="s">
        <v>47</v>
      </c>
      <c r="B352" t="s">
        <v>111</v>
      </c>
      <c r="C352" t="s">
        <v>894</v>
      </c>
      <c r="D352" s="15">
        <v>8045.8</v>
      </c>
    </row>
    <row r="353" spans="1:4" x14ac:dyDescent="0.35">
      <c r="A353" s="16" t="s">
        <v>13</v>
      </c>
      <c r="B353" t="s">
        <v>398</v>
      </c>
      <c r="C353" t="s">
        <v>895</v>
      </c>
      <c r="D353" s="15">
        <v>12341.800000000001</v>
      </c>
    </row>
    <row r="354" spans="1:4" x14ac:dyDescent="0.35">
      <c r="A354" s="16" t="s">
        <v>28</v>
      </c>
      <c r="B354" t="s">
        <v>399</v>
      </c>
      <c r="C354" t="s">
        <v>896</v>
      </c>
      <c r="D354" s="15">
        <v>10556.2</v>
      </c>
    </row>
    <row r="355" spans="1:4" x14ac:dyDescent="0.35">
      <c r="A355" s="16" t="s">
        <v>43</v>
      </c>
      <c r="B355" t="s">
        <v>400</v>
      </c>
      <c r="C355" t="s">
        <v>897</v>
      </c>
      <c r="D355" s="15">
        <v>19866.939999999999</v>
      </c>
    </row>
    <row r="356" spans="1:4" x14ac:dyDescent="0.35">
      <c r="A356" s="16" t="s">
        <v>31</v>
      </c>
      <c r="B356" t="s">
        <v>401</v>
      </c>
      <c r="C356" t="s">
        <v>898</v>
      </c>
      <c r="D356" s="15">
        <v>9664.16</v>
      </c>
    </row>
    <row r="357" spans="1:4" x14ac:dyDescent="0.35">
      <c r="A357" s="16" t="s">
        <v>511</v>
      </c>
      <c r="B357" t="s">
        <v>402</v>
      </c>
      <c r="C357" t="s">
        <v>899</v>
      </c>
      <c r="D357" s="15">
        <v>14604.22</v>
      </c>
    </row>
    <row r="358" spans="1:4" x14ac:dyDescent="0.35">
      <c r="A358" s="16" t="s">
        <v>31</v>
      </c>
      <c r="B358" t="s">
        <v>112</v>
      </c>
      <c r="C358" t="s">
        <v>900</v>
      </c>
      <c r="D358" s="15">
        <v>14363.74</v>
      </c>
    </row>
    <row r="359" spans="1:4" x14ac:dyDescent="0.35">
      <c r="A359" s="16" t="s">
        <v>25</v>
      </c>
      <c r="B359" t="s">
        <v>113</v>
      </c>
      <c r="C359" t="s">
        <v>901</v>
      </c>
      <c r="D359" s="15">
        <v>18774.199999999997</v>
      </c>
    </row>
    <row r="360" spans="1:4" x14ac:dyDescent="0.35">
      <c r="A360" s="16" t="s">
        <v>14</v>
      </c>
      <c r="B360" t="s">
        <v>403</v>
      </c>
      <c r="C360" t="s">
        <v>902</v>
      </c>
      <c r="D360" s="15">
        <v>10156.969999999999</v>
      </c>
    </row>
    <row r="361" spans="1:4" x14ac:dyDescent="0.35">
      <c r="A361" s="16" t="s">
        <v>16</v>
      </c>
      <c r="B361" t="s">
        <v>404</v>
      </c>
      <c r="C361" t="s">
        <v>903</v>
      </c>
      <c r="D361" s="15">
        <v>14548.29</v>
      </c>
    </row>
    <row r="362" spans="1:4" x14ac:dyDescent="0.35">
      <c r="A362" s="16" t="s">
        <v>50</v>
      </c>
      <c r="B362" t="s">
        <v>405</v>
      </c>
      <c r="C362" t="s">
        <v>904</v>
      </c>
      <c r="D362" s="15">
        <v>8285.84</v>
      </c>
    </row>
    <row r="363" spans="1:4" x14ac:dyDescent="0.35">
      <c r="A363" s="16" t="s">
        <v>16</v>
      </c>
      <c r="B363" t="s">
        <v>406</v>
      </c>
      <c r="C363" t="s">
        <v>905</v>
      </c>
      <c r="D363" s="15">
        <v>29816.78</v>
      </c>
    </row>
    <row r="364" spans="1:4" x14ac:dyDescent="0.35">
      <c r="A364" s="16" t="s">
        <v>31</v>
      </c>
      <c r="B364" t="s">
        <v>9</v>
      </c>
      <c r="C364" t="s">
        <v>906</v>
      </c>
      <c r="D364" s="15">
        <v>108415.89</v>
      </c>
    </row>
    <row r="365" spans="1:4" x14ac:dyDescent="0.35">
      <c r="A365" s="16" t="s">
        <v>48</v>
      </c>
      <c r="B365" t="s">
        <v>114</v>
      </c>
      <c r="C365" t="s">
        <v>907</v>
      </c>
      <c r="D365" s="15">
        <v>27245.929999999997</v>
      </c>
    </row>
    <row r="366" spans="1:4" x14ac:dyDescent="0.35">
      <c r="A366" s="16" t="s">
        <v>48</v>
      </c>
      <c r="B366" t="s">
        <v>407</v>
      </c>
      <c r="C366" t="s">
        <v>908</v>
      </c>
      <c r="D366" s="15">
        <v>25237.1</v>
      </c>
    </row>
    <row r="367" spans="1:4" x14ac:dyDescent="0.35">
      <c r="A367" s="16" t="s">
        <v>48</v>
      </c>
      <c r="B367" t="s">
        <v>408</v>
      </c>
      <c r="C367" t="s">
        <v>909</v>
      </c>
      <c r="D367" s="15">
        <v>5223.83</v>
      </c>
    </row>
    <row r="368" spans="1:4" x14ac:dyDescent="0.35">
      <c r="A368" s="16" t="s">
        <v>13</v>
      </c>
      <c r="B368" t="s">
        <v>409</v>
      </c>
      <c r="C368" t="s">
        <v>910</v>
      </c>
      <c r="D368" s="15">
        <v>112967.26999999999</v>
      </c>
    </row>
    <row r="369" spans="1:4" x14ac:dyDescent="0.35">
      <c r="A369" s="16" t="s">
        <v>508</v>
      </c>
      <c r="B369" t="s">
        <v>410</v>
      </c>
      <c r="C369" t="s">
        <v>911</v>
      </c>
      <c r="D369" s="15">
        <v>13087.7</v>
      </c>
    </row>
    <row r="370" spans="1:4" x14ac:dyDescent="0.35">
      <c r="A370" s="16" t="s">
        <v>508</v>
      </c>
      <c r="B370" t="s">
        <v>411</v>
      </c>
      <c r="C370" t="s">
        <v>912</v>
      </c>
      <c r="D370" s="15">
        <v>6826.43</v>
      </c>
    </row>
    <row r="371" spans="1:4" x14ac:dyDescent="0.35">
      <c r="A371" s="16" t="s">
        <v>19</v>
      </c>
      <c r="B371" t="s">
        <v>412</v>
      </c>
      <c r="C371" t="s">
        <v>913</v>
      </c>
      <c r="D371" s="15">
        <v>209196.66</v>
      </c>
    </row>
    <row r="372" spans="1:4" x14ac:dyDescent="0.35">
      <c r="A372" s="16" t="s">
        <v>516</v>
      </c>
      <c r="B372" t="s">
        <v>413</v>
      </c>
      <c r="C372" t="s">
        <v>914</v>
      </c>
      <c r="D372" s="15">
        <v>78085.919999999998</v>
      </c>
    </row>
    <row r="373" spans="1:4" x14ac:dyDescent="0.35">
      <c r="A373" s="16" t="s">
        <v>25</v>
      </c>
      <c r="B373" t="s">
        <v>115</v>
      </c>
      <c r="C373" t="s">
        <v>915</v>
      </c>
      <c r="D373" s="15">
        <v>34185.01</v>
      </c>
    </row>
    <row r="374" spans="1:4" x14ac:dyDescent="0.35">
      <c r="A374" s="16" t="s">
        <v>29</v>
      </c>
      <c r="B374" t="s">
        <v>414</v>
      </c>
      <c r="C374" t="s">
        <v>916</v>
      </c>
      <c r="D374" s="15">
        <v>8352.6</v>
      </c>
    </row>
    <row r="375" spans="1:4" x14ac:dyDescent="0.35">
      <c r="A375" s="16" t="s">
        <v>505</v>
      </c>
      <c r="B375" t="s">
        <v>415</v>
      </c>
      <c r="C375" t="s">
        <v>917</v>
      </c>
      <c r="D375" s="15">
        <v>41062.770000000004</v>
      </c>
    </row>
    <row r="376" spans="1:4" x14ac:dyDescent="0.35">
      <c r="A376" s="16" t="s">
        <v>39</v>
      </c>
      <c r="B376" t="s">
        <v>416</v>
      </c>
      <c r="C376" t="s">
        <v>918</v>
      </c>
      <c r="D376" s="15">
        <v>10895.99</v>
      </c>
    </row>
    <row r="377" spans="1:4" x14ac:dyDescent="0.35">
      <c r="A377" s="16" t="s">
        <v>49</v>
      </c>
      <c r="B377" t="s">
        <v>417</v>
      </c>
      <c r="C377" t="s">
        <v>919</v>
      </c>
      <c r="D377" s="15">
        <v>22238.98</v>
      </c>
    </row>
    <row r="378" spans="1:4" x14ac:dyDescent="0.35">
      <c r="A378" s="16" t="s">
        <v>49</v>
      </c>
      <c r="B378" t="s">
        <v>418</v>
      </c>
      <c r="C378" t="s">
        <v>920</v>
      </c>
      <c r="D378" s="15">
        <v>5093.74</v>
      </c>
    </row>
    <row r="379" spans="1:4" x14ac:dyDescent="0.35">
      <c r="A379" s="16" t="s">
        <v>19</v>
      </c>
      <c r="B379" t="s">
        <v>419</v>
      </c>
      <c r="C379" t="s">
        <v>921</v>
      </c>
      <c r="D379" s="15">
        <v>43753.43</v>
      </c>
    </row>
    <row r="380" spans="1:4" x14ac:dyDescent="0.35">
      <c r="A380" s="16" t="s">
        <v>16</v>
      </c>
      <c r="B380" t="s">
        <v>116</v>
      </c>
      <c r="C380" t="s">
        <v>922</v>
      </c>
      <c r="D380" s="15">
        <v>13191.22</v>
      </c>
    </row>
    <row r="381" spans="1:4" x14ac:dyDescent="0.35">
      <c r="A381" s="16" t="s">
        <v>508</v>
      </c>
      <c r="B381" t="s">
        <v>420</v>
      </c>
      <c r="C381" t="s">
        <v>923</v>
      </c>
      <c r="D381" s="15">
        <v>25685.769999999997</v>
      </c>
    </row>
    <row r="382" spans="1:4" x14ac:dyDescent="0.35">
      <c r="A382" s="16" t="s">
        <v>49</v>
      </c>
      <c r="B382" t="s">
        <v>421</v>
      </c>
      <c r="C382" t="s">
        <v>924</v>
      </c>
      <c r="D382" s="15">
        <v>9559.3700000000008</v>
      </c>
    </row>
    <row r="383" spans="1:4" x14ac:dyDescent="0.35">
      <c r="A383" s="16" t="s">
        <v>513</v>
      </c>
      <c r="B383" t="s">
        <v>422</v>
      </c>
      <c r="C383" t="s">
        <v>925</v>
      </c>
      <c r="D383" s="15">
        <v>17032.3</v>
      </c>
    </row>
    <row r="384" spans="1:4" x14ac:dyDescent="0.35">
      <c r="A384" s="16" t="s">
        <v>33</v>
      </c>
      <c r="B384" t="s">
        <v>423</v>
      </c>
      <c r="C384" t="s">
        <v>926</v>
      </c>
      <c r="D384" s="15">
        <v>54090.47</v>
      </c>
    </row>
    <row r="385" spans="1:4" x14ac:dyDescent="0.35">
      <c r="A385" s="16" t="s">
        <v>19</v>
      </c>
      <c r="B385" t="s">
        <v>424</v>
      </c>
      <c r="C385" t="s">
        <v>927</v>
      </c>
      <c r="D385" s="15">
        <v>18140.949999999997</v>
      </c>
    </row>
    <row r="386" spans="1:4" x14ac:dyDescent="0.35">
      <c r="A386" s="16" t="s">
        <v>24</v>
      </c>
      <c r="B386" t="s">
        <v>425</v>
      </c>
      <c r="C386" t="s">
        <v>928</v>
      </c>
      <c r="D386" s="15">
        <v>95914.849999999991</v>
      </c>
    </row>
    <row r="387" spans="1:4" x14ac:dyDescent="0.35">
      <c r="A387" s="16" t="s">
        <v>32</v>
      </c>
      <c r="B387" t="s">
        <v>426</v>
      </c>
      <c r="C387" t="s">
        <v>929</v>
      </c>
      <c r="D387" s="15">
        <v>19950.21</v>
      </c>
    </row>
    <row r="388" spans="1:4" x14ac:dyDescent="0.35">
      <c r="A388" s="16" t="s">
        <v>505</v>
      </c>
      <c r="B388" t="s">
        <v>427</v>
      </c>
      <c r="C388" t="s">
        <v>930</v>
      </c>
      <c r="D388" s="15">
        <v>39580.730000000003</v>
      </c>
    </row>
    <row r="389" spans="1:4" x14ac:dyDescent="0.35">
      <c r="A389" s="16" t="s">
        <v>16</v>
      </c>
      <c r="B389" t="s">
        <v>428</v>
      </c>
      <c r="C389" t="s">
        <v>931</v>
      </c>
      <c r="D389" s="15">
        <v>57439.96</v>
      </c>
    </row>
    <row r="390" spans="1:4" x14ac:dyDescent="0.35">
      <c r="A390" s="16" t="s">
        <v>39</v>
      </c>
      <c r="B390" t="s">
        <v>429</v>
      </c>
      <c r="C390" t="s">
        <v>932</v>
      </c>
      <c r="D390" s="15">
        <v>14305.59</v>
      </c>
    </row>
    <row r="391" spans="1:4" x14ac:dyDescent="0.35">
      <c r="A391" s="16" t="s">
        <v>32</v>
      </c>
      <c r="B391" t="s">
        <v>430</v>
      </c>
      <c r="C391" t="s">
        <v>933</v>
      </c>
      <c r="D391" s="15">
        <v>25412.1</v>
      </c>
    </row>
    <row r="392" spans="1:4" x14ac:dyDescent="0.35">
      <c r="A392" s="16" t="s">
        <v>32</v>
      </c>
      <c r="B392" t="s">
        <v>431</v>
      </c>
      <c r="C392" t="s">
        <v>934</v>
      </c>
      <c r="D392" s="15">
        <v>48971</v>
      </c>
    </row>
    <row r="393" spans="1:4" x14ac:dyDescent="0.35">
      <c r="A393" s="16" t="s">
        <v>16</v>
      </c>
      <c r="B393" t="s">
        <v>432</v>
      </c>
      <c r="C393" t="s">
        <v>935</v>
      </c>
      <c r="D393" s="15">
        <v>22133.17</v>
      </c>
    </row>
    <row r="394" spans="1:4" x14ac:dyDescent="0.35">
      <c r="A394" s="16" t="s">
        <v>43</v>
      </c>
      <c r="B394" t="s">
        <v>433</v>
      </c>
      <c r="C394" t="s">
        <v>936</v>
      </c>
      <c r="D394" s="15">
        <v>19032.75</v>
      </c>
    </row>
    <row r="395" spans="1:4" x14ac:dyDescent="0.35">
      <c r="A395" s="16" t="s">
        <v>48</v>
      </c>
      <c r="B395" t="s">
        <v>434</v>
      </c>
      <c r="C395" t="s">
        <v>937</v>
      </c>
      <c r="D395" s="15">
        <v>13996.51</v>
      </c>
    </row>
    <row r="396" spans="1:4" x14ac:dyDescent="0.35">
      <c r="A396" s="16" t="s">
        <v>19</v>
      </c>
      <c r="B396" t="s">
        <v>540</v>
      </c>
      <c r="C396" t="s">
        <v>938</v>
      </c>
      <c r="D396" s="15">
        <v>21402.6</v>
      </c>
    </row>
    <row r="397" spans="1:4" x14ac:dyDescent="0.35">
      <c r="A397" s="16" t="s">
        <v>505</v>
      </c>
      <c r="B397" t="s">
        <v>435</v>
      </c>
      <c r="C397" t="s">
        <v>939</v>
      </c>
      <c r="D397" s="15">
        <v>10434.61</v>
      </c>
    </row>
    <row r="398" spans="1:4" x14ac:dyDescent="0.35">
      <c r="A398" s="16" t="s">
        <v>27</v>
      </c>
      <c r="B398" t="s">
        <v>546</v>
      </c>
      <c r="C398" t="s">
        <v>940</v>
      </c>
      <c r="D398" s="15">
        <v>5163.43</v>
      </c>
    </row>
    <row r="399" spans="1:4" x14ac:dyDescent="0.35">
      <c r="A399" s="16" t="s">
        <v>513</v>
      </c>
      <c r="B399" t="s">
        <v>547</v>
      </c>
      <c r="C399" t="s">
        <v>941</v>
      </c>
      <c r="D399" s="15">
        <v>5687.01</v>
      </c>
    </row>
    <row r="400" spans="1:4" x14ac:dyDescent="0.35">
      <c r="A400" s="16" t="s">
        <v>24</v>
      </c>
      <c r="B400" t="s">
        <v>436</v>
      </c>
      <c r="C400" t="s">
        <v>942</v>
      </c>
      <c r="D400" s="15">
        <v>12763.5</v>
      </c>
    </row>
    <row r="401" spans="1:4" x14ac:dyDescent="0.35">
      <c r="A401" s="16" t="s">
        <v>18</v>
      </c>
      <c r="B401" t="s">
        <v>437</v>
      </c>
      <c r="C401" t="s">
        <v>943</v>
      </c>
      <c r="D401" s="15">
        <v>5433.77</v>
      </c>
    </row>
    <row r="402" spans="1:4" x14ac:dyDescent="0.35">
      <c r="A402" s="16" t="s">
        <v>34</v>
      </c>
      <c r="B402" t="s">
        <v>438</v>
      </c>
      <c r="C402" t="s">
        <v>944</v>
      </c>
      <c r="D402" s="15">
        <v>8550.82</v>
      </c>
    </row>
    <row r="403" spans="1:4" x14ac:dyDescent="0.35">
      <c r="A403" s="16" t="s">
        <v>14</v>
      </c>
      <c r="B403" t="s">
        <v>117</v>
      </c>
      <c r="C403" t="s">
        <v>945</v>
      </c>
      <c r="D403" s="15">
        <v>5798.8200000000006</v>
      </c>
    </row>
    <row r="404" spans="1:4" x14ac:dyDescent="0.35">
      <c r="A404" s="16" t="s">
        <v>507</v>
      </c>
      <c r="B404" t="s">
        <v>439</v>
      </c>
      <c r="C404" t="s">
        <v>946</v>
      </c>
      <c r="D404" s="15">
        <v>8537.5500000000011</v>
      </c>
    </row>
    <row r="405" spans="1:4" x14ac:dyDescent="0.35">
      <c r="A405" s="16" t="s">
        <v>36</v>
      </c>
      <c r="B405" t="s">
        <v>118</v>
      </c>
      <c r="C405" t="s">
        <v>947</v>
      </c>
      <c r="D405" s="15">
        <v>23437.969999999998</v>
      </c>
    </row>
    <row r="406" spans="1:4" x14ac:dyDescent="0.35">
      <c r="A406" s="16" t="s">
        <v>27</v>
      </c>
      <c r="B406" t="s">
        <v>440</v>
      </c>
      <c r="C406" t="s">
        <v>948</v>
      </c>
      <c r="D406" s="15">
        <v>8393.68</v>
      </c>
    </row>
    <row r="407" spans="1:4" x14ac:dyDescent="0.35">
      <c r="A407" s="16" t="s">
        <v>49</v>
      </c>
      <c r="B407" t="s">
        <v>119</v>
      </c>
      <c r="C407" t="s">
        <v>949</v>
      </c>
      <c r="D407" s="15">
        <v>8112.7</v>
      </c>
    </row>
    <row r="408" spans="1:4" x14ac:dyDescent="0.35">
      <c r="A408" s="16" t="s">
        <v>50</v>
      </c>
      <c r="B408" t="s">
        <v>120</v>
      </c>
      <c r="C408" t="s">
        <v>950</v>
      </c>
      <c r="D408" s="15">
        <v>5307.9000000000005</v>
      </c>
    </row>
    <row r="409" spans="1:4" x14ac:dyDescent="0.35">
      <c r="A409" s="16" t="s">
        <v>22</v>
      </c>
      <c r="B409" t="s">
        <v>121</v>
      </c>
      <c r="C409" t="s">
        <v>951</v>
      </c>
      <c r="D409" s="15">
        <v>5150.25</v>
      </c>
    </row>
    <row r="410" spans="1:4" x14ac:dyDescent="0.35">
      <c r="A410" s="16" t="s">
        <v>22</v>
      </c>
      <c r="B410" t="s">
        <v>441</v>
      </c>
      <c r="C410" t="s">
        <v>952</v>
      </c>
      <c r="D410" s="15">
        <v>14820.26</v>
      </c>
    </row>
    <row r="411" spans="1:4" x14ac:dyDescent="0.35">
      <c r="A411" s="16" t="s">
        <v>20</v>
      </c>
      <c r="B411" t="s">
        <v>517</v>
      </c>
      <c r="C411" t="s">
        <v>953</v>
      </c>
      <c r="D411" s="15">
        <v>5244.83</v>
      </c>
    </row>
    <row r="412" spans="1:4" x14ac:dyDescent="0.35">
      <c r="A412" s="16" t="s">
        <v>513</v>
      </c>
      <c r="B412" t="s">
        <v>442</v>
      </c>
      <c r="C412" t="s">
        <v>954</v>
      </c>
      <c r="D412" s="15">
        <v>6186.68</v>
      </c>
    </row>
    <row r="413" spans="1:4" x14ac:dyDescent="0.35">
      <c r="A413" s="16" t="s">
        <v>34</v>
      </c>
      <c r="B413" t="s">
        <v>443</v>
      </c>
      <c r="C413" t="s">
        <v>955</v>
      </c>
      <c r="D413" s="15">
        <v>5221.38</v>
      </c>
    </row>
    <row r="414" spans="1:4" x14ac:dyDescent="0.35">
      <c r="A414" s="16" t="s">
        <v>13</v>
      </c>
      <c r="B414" t="s">
        <v>122</v>
      </c>
      <c r="C414" t="s">
        <v>956</v>
      </c>
      <c r="D414" s="15">
        <v>15982.61</v>
      </c>
    </row>
    <row r="415" spans="1:4" x14ac:dyDescent="0.35">
      <c r="A415" s="16" t="s">
        <v>13</v>
      </c>
      <c r="B415" t="s">
        <v>444</v>
      </c>
      <c r="C415" t="s">
        <v>957</v>
      </c>
      <c r="D415" s="15">
        <v>8279.6</v>
      </c>
    </row>
    <row r="416" spans="1:4" x14ac:dyDescent="0.35">
      <c r="A416" s="16" t="s">
        <v>19</v>
      </c>
      <c r="B416" t="s">
        <v>445</v>
      </c>
      <c r="C416" t="s">
        <v>958</v>
      </c>
      <c r="D416" s="15">
        <v>13447.050000000001</v>
      </c>
    </row>
    <row r="417" spans="1:4" x14ac:dyDescent="0.35">
      <c r="A417" s="16" t="s">
        <v>48</v>
      </c>
      <c r="B417" t="s">
        <v>123</v>
      </c>
      <c r="C417" t="s">
        <v>959</v>
      </c>
      <c r="D417" s="15">
        <v>19527.739999999998</v>
      </c>
    </row>
    <row r="418" spans="1:4" x14ac:dyDescent="0.35">
      <c r="A418" s="16" t="s">
        <v>23</v>
      </c>
      <c r="B418" t="s">
        <v>446</v>
      </c>
      <c r="C418" t="s">
        <v>960</v>
      </c>
      <c r="D418" s="15">
        <v>6007.39</v>
      </c>
    </row>
    <row r="419" spans="1:4" x14ac:dyDescent="0.35">
      <c r="A419" s="16" t="s">
        <v>39</v>
      </c>
      <c r="B419" t="s">
        <v>447</v>
      </c>
      <c r="C419" t="s">
        <v>961</v>
      </c>
      <c r="D419" s="15">
        <v>10437.58</v>
      </c>
    </row>
    <row r="420" spans="1:4" x14ac:dyDescent="0.35">
      <c r="A420" s="16" t="s">
        <v>28</v>
      </c>
      <c r="B420" t="s">
        <v>448</v>
      </c>
      <c r="C420" t="s">
        <v>962</v>
      </c>
      <c r="D420" s="15">
        <v>5808.85</v>
      </c>
    </row>
    <row r="421" spans="1:4" x14ac:dyDescent="0.35">
      <c r="A421" s="16" t="s">
        <v>48</v>
      </c>
      <c r="B421" t="s">
        <v>449</v>
      </c>
      <c r="C421" t="s">
        <v>963</v>
      </c>
      <c r="D421" s="15">
        <v>12612.97</v>
      </c>
    </row>
    <row r="422" spans="1:4" x14ac:dyDescent="0.35">
      <c r="A422" s="16" t="s">
        <v>508</v>
      </c>
      <c r="B422" t="s">
        <v>450</v>
      </c>
      <c r="C422" t="s">
        <v>964</v>
      </c>
      <c r="D422" s="15">
        <v>20443.07</v>
      </c>
    </row>
    <row r="423" spans="1:4" x14ac:dyDescent="0.35">
      <c r="A423" s="16" t="s">
        <v>18</v>
      </c>
      <c r="B423" t="s">
        <v>124</v>
      </c>
      <c r="C423" t="s">
        <v>965</v>
      </c>
      <c r="D423" s="15">
        <v>6093.54</v>
      </c>
    </row>
    <row r="424" spans="1:4" x14ac:dyDescent="0.35">
      <c r="A424" s="16" t="s">
        <v>512</v>
      </c>
      <c r="B424" t="s">
        <v>451</v>
      </c>
      <c r="C424" t="s">
        <v>966</v>
      </c>
      <c r="D424" s="15">
        <v>5460.05</v>
      </c>
    </row>
    <row r="425" spans="1:4" x14ac:dyDescent="0.35">
      <c r="A425" s="16" t="s">
        <v>27</v>
      </c>
      <c r="B425" t="s">
        <v>452</v>
      </c>
      <c r="C425" t="s">
        <v>967</v>
      </c>
      <c r="D425" s="15">
        <v>5746.4400000000005</v>
      </c>
    </row>
    <row r="426" spans="1:4" x14ac:dyDescent="0.35">
      <c r="A426" s="16" t="s">
        <v>28</v>
      </c>
      <c r="B426" t="s">
        <v>453</v>
      </c>
      <c r="C426" t="s">
        <v>968</v>
      </c>
      <c r="D426" s="15">
        <v>13147.380000000001</v>
      </c>
    </row>
    <row r="427" spans="1:4" x14ac:dyDescent="0.35">
      <c r="A427" s="16" t="s">
        <v>511</v>
      </c>
      <c r="B427" t="s">
        <v>454</v>
      </c>
      <c r="C427" t="s">
        <v>969</v>
      </c>
      <c r="D427" s="15">
        <v>17580.489999999998</v>
      </c>
    </row>
    <row r="428" spans="1:4" x14ac:dyDescent="0.35">
      <c r="A428" s="16" t="s">
        <v>29</v>
      </c>
      <c r="B428" t="s">
        <v>455</v>
      </c>
      <c r="C428" t="s">
        <v>970</v>
      </c>
      <c r="D428" s="15">
        <v>83568.12999999999</v>
      </c>
    </row>
    <row r="429" spans="1:4" x14ac:dyDescent="0.35">
      <c r="A429" s="16" t="s">
        <v>23</v>
      </c>
      <c r="B429" t="s">
        <v>456</v>
      </c>
      <c r="C429" t="s">
        <v>971</v>
      </c>
      <c r="D429" s="15">
        <v>8610.68</v>
      </c>
    </row>
    <row r="430" spans="1:4" x14ac:dyDescent="0.35">
      <c r="A430" s="16" t="s">
        <v>23</v>
      </c>
      <c r="B430" t="s">
        <v>457</v>
      </c>
      <c r="C430" t="s">
        <v>972</v>
      </c>
      <c r="D430" s="15">
        <v>6302.85</v>
      </c>
    </row>
    <row r="431" spans="1:4" x14ac:dyDescent="0.35">
      <c r="A431" s="16" t="s">
        <v>505</v>
      </c>
      <c r="B431" t="s">
        <v>125</v>
      </c>
      <c r="C431" t="s">
        <v>973</v>
      </c>
      <c r="D431" s="15">
        <v>19398.169999999998</v>
      </c>
    </row>
    <row r="432" spans="1:4" x14ac:dyDescent="0.35">
      <c r="A432" s="16" t="s">
        <v>15</v>
      </c>
      <c r="B432" t="s">
        <v>458</v>
      </c>
      <c r="C432" t="s">
        <v>974</v>
      </c>
      <c r="D432" s="15">
        <v>7730.72</v>
      </c>
    </row>
    <row r="433" spans="1:4" x14ac:dyDescent="0.35">
      <c r="A433" s="16" t="s">
        <v>40</v>
      </c>
      <c r="B433" t="s">
        <v>541</v>
      </c>
      <c r="C433" t="s">
        <v>975</v>
      </c>
      <c r="D433" s="15">
        <v>5347.24</v>
      </c>
    </row>
    <row r="434" spans="1:4" x14ac:dyDescent="0.35">
      <c r="A434" s="16" t="s">
        <v>19</v>
      </c>
      <c r="B434" t="s">
        <v>459</v>
      </c>
      <c r="C434" t="s">
        <v>976</v>
      </c>
      <c r="D434" s="15">
        <v>58247.79</v>
      </c>
    </row>
    <row r="435" spans="1:4" x14ac:dyDescent="0.35">
      <c r="A435" s="16" t="s">
        <v>511</v>
      </c>
      <c r="B435" t="s">
        <v>460</v>
      </c>
      <c r="C435" t="s">
        <v>977</v>
      </c>
      <c r="D435" s="15">
        <v>26994.789999999997</v>
      </c>
    </row>
    <row r="436" spans="1:4" x14ac:dyDescent="0.35">
      <c r="A436" s="16" t="s">
        <v>28</v>
      </c>
      <c r="B436" t="s">
        <v>542</v>
      </c>
      <c r="C436" t="s">
        <v>978</v>
      </c>
      <c r="D436" s="15">
        <v>14796.33</v>
      </c>
    </row>
    <row r="437" spans="1:4" x14ac:dyDescent="0.35">
      <c r="A437" s="16" t="s">
        <v>46</v>
      </c>
      <c r="B437" t="s">
        <v>461</v>
      </c>
      <c r="C437" t="s">
        <v>979</v>
      </c>
      <c r="D437" s="15">
        <v>13856.51</v>
      </c>
    </row>
    <row r="438" spans="1:4" x14ac:dyDescent="0.35">
      <c r="A438" s="16" t="s">
        <v>513</v>
      </c>
      <c r="B438" t="s">
        <v>462</v>
      </c>
      <c r="C438" t="s">
        <v>980</v>
      </c>
      <c r="D438" s="15">
        <v>9029.58</v>
      </c>
    </row>
    <row r="439" spans="1:4" x14ac:dyDescent="0.35">
      <c r="A439" s="16" t="s">
        <v>16</v>
      </c>
      <c r="B439" t="s">
        <v>463</v>
      </c>
      <c r="C439" t="s">
        <v>981</v>
      </c>
      <c r="D439" s="15">
        <v>7612.8600000000006</v>
      </c>
    </row>
    <row r="440" spans="1:4" x14ac:dyDescent="0.35">
      <c r="A440" s="16" t="s">
        <v>27</v>
      </c>
      <c r="B440" t="s">
        <v>464</v>
      </c>
      <c r="C440" t="s">
        <v>982</v>
      </c>
      <c r="D440" s="15">
        <v>9494.2900000000009</v>
      </c>
    </row>
    <row r="441" spans="1:4" x14ac:dyDescent="0.35">
      <c r="A441" s="16" t="s">
        <v>16</v>
      </c>
      <c r="B441" t="s">
        <v>543</v>
      </c>
      <c r="C441" t="s">
        <v>983</v>
      </c>
      <c r="D441" s="15">
        <v>9570.17</v>
      </c>
    </row>
    <row r="442" spans="1:4" x14ac:dyDescent="0.35">
      <c r="A442" s="16" t="s">
        <v>13</v>
      </c>
      <c r="B442" t="s">
        <v>126</v>
      </c>
      <c r="C442" t="s">
        <v>984</v>
      </c>
      <c r="D442" s="15">
        <v>5532.0300000000007</v>
      </c>
    </row>
    <row r="443" spans="1:4" x14ac:dyDescent="0.35">
      <c r="A443" s="16" t="s">
        <v>16</v>
      </c>
      <c r="B443" t="s">
        <v>465</v>
      </c>
      <c r="C443" t="s">
        <v>985</v>
      </c>
      <c r="D443" s="15">
        <v>8467.130000000001</v>
      </c>
    </row>
    <row r="444" spans="1:4" x14ac:dyDescent="0.35">
      <c r="A444" s="16" t="s">
        <v>16</v>
      </c>
      <c r="B444" t="s">
        <v>466</v>
      </c>
      <c r="C444" t="s">
        <v>986</v>
      </c>
      <c r="D444" s="15">
        <v>11377.02</v>
      </c>
    </row>
    <row r="445" spans="1:4" x14ac:dyDescent="0.35">
      <c r="A445" s="16" t="s">
        <v>16</v>
      </c>
      <c r="B445" t="s">
        <v>467</v>
      </c>
      <c r="C445" t="s">
        <v>987</v>
      </c>
      <c r="D445" s="15">
        <v>47367.54</v>
      </c>
    </row>
    <row r="446" spans="1:4" x14ac:dyDescent="0.35">
      <c r="A446" s="16" t="s">
        <v>29</v>
      </c>
      <c r="B446" t="s">
        <v>468</v>
      </c>
      <c r="C446" t="s">
        <v>988</v>
      </c>
      <c r="D446" s="15">
        <v>7474.5300000000007</v>
      </c>
    </row>
    <row r="447" spans="1:4" x14ac:dyDescent="0.35">
      <c r="A447" s="16" t="s">
        <v>50</v>
      </c>
      <c r="B447" t="s">
        <v>469</v>
      </c>
      <c r="C447" t="s">
        <v>989</v>
      </c>
      <c r="D447" s="15">
        <v>5174.7700000000004</v>
      </c>
    </row>
    <row r="448" spans="1:4" x14ac:dyDescent="0.35">
      <c r="A448" s="16" t="s">
        <v>22</v>
      </c>
      <c r="B448" t="s">
        <v>470</v>
      </c>
      <c r="C448" t="s">
        <v>990</v>
      </c>
      <c r="D448" s="15">
        <v>8457.15</v>
      </c>
    </row>
    <row r="449" spans="1:4" x14ac:dyDescent="0.35">
      <c r="A449" s="16" t="s">
        <v>18</v>
      </c>
      <c r="B449" t="s">
        <v>471</v>
      </c>
      <c r="C449" t="s">
        <v>991</v>
      </c>
      <c r="D449" s="15">
        <v>7593.5700000000006</v>
      </c>
    </row>
    <row r="450" spans="1:4" x14ac:dyDescent="0.35">
      <c r="A450" s="16" t="s">
        <v>38</v>
      </c>
      <c r="B450" t="s">
        <v>472</v>
      </c>
      <c r="C450" t="s">
        <v>992</v>
      </c>
      <c r="D450" s="15">
        <v>5035.3600000000006</v>
      </c>
    </row>
    <row r="451" spans="1:4" x14ac:dyDescent="0.35">
      <c r="A451" s="16" t="s">
        <v>27</v>
      </c>
      <c r="B451" t="s">
        <v>127</v>
      </c>
      <c r="C451" t="s">
        <v>993</v>
      </c>
      <c r="D451" s="15">
        <v>27746.41</v>
      </c>
    </row>
    <row r="452" spans="1:4" x14ac:dyDescent="0.35">
      <c r="A452" s="16" t="s">
        <v>41</v>
      </c>
      <c r="B452" t="s">
        <v>473</v>
      </c>
      <c r="C452" t="s">
        <v>994</v>
      </c>
      <c r="D452" s="15">
        <v>5770.85</v>
      </c>
    </row>
    <row r="453" spans="1:4" x14ac:dyDescent="0.35">
      <c r="A453" s="16" t="s">
        <v>511</v>
      </c>
      <c r="B453" t="s">
        <v>474</v>
      </c>
      <c r="C453" t="s">
        <v>995</v>
      </c>
      <c r="D453" s="15">
        <v>31296.35</v>
      </c>
    </row>
    <row r="454" spans="1:4" x14ac:dyDescent="0.35">
      <c r="A454" s="16" t="s">
        <v>24</v>
      </c>
      <c r="B454" t="s">
        <v>544</v>
      </c>
      <c r="C454" t="s">
        <v>996</v>
      </c>
      <c r="D454" s="15">
        <v>36421.560000000005</v>
      </c>
    </row>
    <row r="455" spans="1:4" x14ac:dyDescent="0.35">
      <c r="A455" s="16" t="s">
        <v>25</v>
      </c>
      <c r="B455" t="s">
        <v>475</v>
      </c>
      <c r="C455" t="s">
        <v>997</v>
      </c>
      <c r="D455" s="15">
        <v>7903.62</v>
      </c>
    </row>
    <row r="456" spans="1:4" x14ac:dyDescent="0.35">
      <c r="A456" s="16" t="s">
        <v>23</v>
      </c>
      <c r="B456" t="s">
        <v>476</v>
      </c>
      <c r="C456" t="s">
        <v>998</v>
      </c>
      <c r="D456" s="15">
        <v>8054.76</v>
      </c>
    </row>
    <row r="457" spans="1:4" x14ac:dyDescent="0.35">
      <c r="A457" s="16" t="s">
        <v>42</v>
      </c>
      <c r="B457" t="s">
        <v>477</v>
      </c>
      <c r="C457" t="s">
        <v>999</v>
      </c>
      <c r="D457" s="15">
        <v>5235.47</v>
      </c>
    </row>
    <row r="458" spans="1:4" x14ac:dyDescent="0.35">
      <c r="A458" s="16" t="s">
        <v>31</v>
      </c>
      <c r="B458" t="s">
        <v>478</v>
      </c>
      <c r="C458" t="s">
        <v>1000</v>
      </c>
      <c r="D458" s="15">
        <v>80412.599999999991</v>
      </c>
    </row>
    <row r="459" spans="1:4" x14ac:dyDescent="0.35">
      <c r="A459" s="16" t="s">
        <v>505</v>
      </c>
      <c r="B459" t="s">
        <v>479</v>
      </c>
      <c r="C459" t="s">
        <v>1001</v>
      </c>
      <c r="D459" s="15">
        <v>13679.33</v>
      </c>
    </row>
    <row r="460" spans="1:4" x14ac:dyDescent="0.35">
      <c r="A460" s="16" t="s">
        <v>13</v>
      </c>
      <c r="B460" t="s">
        <v>480</v>
      </c>
      <c r="C460" t="s">
        <v>1002</v>
      </c>
      <c r="D460" s="15">
        <v>28071.16</v>
      </c>
    </row>
    <row r="461" spans="1:4" x14ac:dyDescent="0.35">
      <c r="A461" s="16" t="s">
        <v>35</v>
      </c>
      <c r="B461" t="s">
        <v>128</v>
      </c>
      <c r="C461" t="s">
        <v>1003</v>
      </c>
      <c r="D461" s="15">
        <v>7390.93</v>
      </c>
    </row>
    <row r="462" spans="1:4" x14ac:dyDescent="0.35">
      <c r="A462" s="16" t="s">
        <v>51</v>
      </c>
      <c r="B462" t="s">
        <v>129</v>
      </c>
      <c r="C462" t="s">
        <v>1004</v>
      </c>
      <c r="D462" s="15">
        <v>37719.310000000005</v>
      </c>
    </row>
    <row r="463" spans="1:4" x14ac:dyDescent="0.35">
      <c r="A463" s="16" t="s">
        <v>25</v>
      </c>
      <c r="B463" t="s">
        <v>481</v>
      </c>
      <c r="C463" t="s">
        <v>1005</v>
      </c>
      <c r="D463" s="15">
        <v>49744.03</v>
      </c>
    </row>
    <row r="464" spans="1:4" x14ac:dyDescent="0.35">
      <c r="A464" s="16" t="s">
        <v>52</v>
      </c>
      <c r="B464" t="s">
        <v>130</v>
      </c>
      <c r="C464" t="s">
        <v>1006</v>
      </c>
      <c r="D464" s="15">
        <v>6389.7800000000007</v>
      </c>
    </row>
    <row r="465" spans="1:4" x14ac:dyDescent="0.35">
      <c r="A465" s="16" t="s">
        <v>19</v>
      </c>
      <c r="B465" t="s">
        <v>131</v>
      </c>
      <c r="C465" t="s">
        <v>1007</v>
      </c>
      <c r="D465" s="15">
        <v>5454.27</v>
      </c>
    </row>
    <row r="466" spans="1:4" x14ac:dyDescent="0.35">
      <c r="A466" s="16" t="s">
        <v>51</v>
      </c>
      <c r="B466" t="s">
        <v>482</v>
      </c>
      <c r="C466" t="s">
        <v>1008</v>
      </c>
      <c r="D466" s="15">
        <v>21595.75</v>
      </c>
    </row>
    <row r="467" spans="1:4" x14ac:dyDescent="0.35">
      <c r="A467" s="16" t="s">
        <v>19</v>
      </c>
      <c r="B467" t="s">
        <v>483</v>
      </c>
      <c r="C467" t="s">
        <v>1009</v>
      </c>
      <c r="D467" s="15">
        <v>13364.31</v>
      </c>
    </row>
    <row r="468" spans="1:4" x14ac:dyDescent="0.35">
      <c r="A468" s="16" t="s">
        <v>43</v>
      </c>
      <c r="B468" t="s">
        <v>484</v>
      </c>
      <c r="C468" t="s">
        <v>1010</v>
      </c>
      <c r="D468" s="15">
        <v>32898.810000000005</v>
      </c>
    </row>
    <row r="469" spans="1:4" x14ac:dyDescent="0.35">
      <c r="A469" s="16" t="s">
        <v>13</v>
      </c>
      <c r="B469" t="s">
        <v>132</v>
      </c>
      <c r="C469" t="s">
        <v>1011</v>
      </c>
      <c r="D469" s="15">
        <v>43551.4</v>
      </c>
    </row>
    <row r="470" spans="1:4" x14ac:dyDescent="0.35">
      <c r="A470" s="16" t="s">
        <v>28</v>
      </c>
      <c r="B470" t="s">
        <v>10</v>
      </c>
      <c r="C470" t="s">
        <v>1012</v>
      </c>
      <c r="D470" s="15">
        <v>9785.18</v>
      </c>
    </row>
    <row r="471" spans="1:4" x14ac:dyDescent="0.35">
      <c r="A471" s="16" t="s">
        <v>32</v>
      </c>
      <c r="B471" t="s">
        <v>485</v>
      </c>
      <c r="C471" t="s">
        <v>1013</v>
      </c>
      <c r="D471" s="15">
        <v>5219.51</v>
      </c>
    </row>
    <row r="472" spans="1:4" x14ac:dyDescent="0.35">
      <c r="A472" s="16" t="s">
        <v>33</v>
      </c>
      <c r="B472" t="s">
        <v>486</v>
      </c>
      <c r="C472" t="s">
        <v>1014</v>
      </c>
      <c r="D472" s="15">
        <v>11969.43</v>
      </c>
    </row>
    <row r="473" spans="1:4" x14ac:dyDescent="0.35">
      <c r="A473" s="16" t="s">
        <v>19</v>
      </c>
      <c r="B473" t="s">
        <v>487</v>
      </c>
      <c r="C473" t="s">
        <v>1015</v>
      </c>
      <c r="D473" s="15">
        <v>7955.3200000000006</v>
      </c>
    </row>
    <row r="474" spans="1:4" x14ac:dyDescent="0.35">
      <c r="A474" s="16" t="s">
        <v>28</v>
      </c>
      <c r="B474" t="s">
        <v>488</v>
      </c>
      <c r="C474" t="s">
        <v>1016</v>
      </c>
      <c r="D474" s="15">
        <v>16524.539999999997</v>
      </c>
    </row>
    <row r="475" spans="1:4" x14ac:dyDescent="0.35">
      <c r="A475" s="16" t="s">
        <v>30</v>
      </c>
      <c r="B475" t="s">
        <v>489</v>
      </c>
      <c r="C475" t="s">
        <v>1017</v>
      </c>
      <c r="D475" s="15">
        <v>19305.649999999998</v>
      </c>
    </row>
    <row r="476" spans="1:4" x14ac:dyDescent="0.35">
      <c r="A476" s="16" t="s">
        <v>48</v>
      </c>
      <c r="B476" t="s">
        <v>490</v>
      </c>
      <c r="C476" t="s">
        <v>1018</v>
      </c>
      <c r="D476" s="15">
        <v>7866.64</v>
      </c>
    </row>
    <row r="477" spans="1:4" x14ac:dyDescent="0.35">
      <c r="A477" s="16" t="s">
        <v>33</v>
      </c>
      <c r="B477" t="s">
        <v>491</v>
      </c>
      <c r="C477" t="s">
        <v>1019</v>
      </c>
      <c r="D477" s="15">
        <v>61369.8</v>
      </c>
    </row>
    <row r="478" spans="1:4" x14ac:dyDescent="0.35">
      <c r="A478" s="16" t="s">
        <v>16</v>
      </c>
      <c r="B478" t="s">
        <v>492</v>
      </c>
      <c r="C478" t="s">
        <v>1020</v>
      </c>
      <c r="D478" s="15">
        <v>26252.91</v>
      </c>
    </row>
    <row r="479" spans="1:4" x14ac:dyDescent="0.35">
      <c r="A479" s="16" t="s">
        <v>14</v>
      </c>
      <c r="B479" t="s">
        <v>11</v>
      </c>
      <c r="C479" t="s">
        <v>1021</v>
      </c>
      <c r="D479" s="15">
        <v>9053.73</v>
      </c>
    </row>
    <row r="480" spans="1:4" x14ac:dyDescent="0.35">
      <c r="A480" s="16" t="s">
        <v>46</v>
      </c>
      <c r="B480" t="s">
        <v>133</v>
      </c>
      <c r="C480" t="s">
        <v>1022</v>
      </c>
      <c r="D480" s="15">
        <v>23327.969999999998</v>
      </c>
    </row>
    <row r="481" spans="1:4" x14ac:dyDescent="0.35">
      <c r="A481" s="16" t="s">
        <v>24</v>
      </c>
      <c r="B481" t="s">
        <v>493</v>
      </c>
      <c r="C481" t="s">
        <v>1023</v>
      </c>
      <c r="D481" s="15">
        <v>27454.059999999998</v>
      </c>
    </row>
    <row r="482" spans="1:4" x14ac:dyDescent="0.35">
      <c r="A482" s="16" t="s">
        <v>45</v>
      </c>
      <c r="B482" t="s">
        <v>134</v>
      </c>
      <c r="C482" t="s">
        <v>1024</v>
      </c>
      <c r="D482" s="15">
        <v>9303.44</v>
      </c>
    </row>
    <row r="483" spans="1:4" x14ac:dyDescent="0.35">
      <c r="A483" s="16" t="s">
        <v>16</v>
      </c>
      <c r="B483" t="s">
        <v>494</v>
      </c>
      <c r="C483" t="s">
        <v>1025</v>
      </c>
      <c r="D483" s="15">
        <v>22196.129999999997</v>
      </c>
    </row>
    <row r="484" spans="1:4" x14ac:dyDescent="0.35">
      <c r="A484" s="16" t="s">
        <v>34</v>
      </c>
      <c r="B484" t="s">
        <v>495</v>
      </c>
      <c r="C484" t="s">
        <v>1026</v>
      </c>
      <c r="D484" s="15">
        <v>5134.59</v>
      </c>
    </row>
    <row r="485" spans="1:4" x14ac:dyDescent="0.35">
      <c r="A485" s="16" t="s">
        <v>16</v>
      </c>
      <c r="B485" t="s">
        <v>496</v>
      </c>
      <c r="C485" t="s">
        <v>1027</v>
      </c>
      <c r="D485" s="15">
        <v>11265.39</v>
      </c>
    </row>
    <row r="486" spans="1:4" x14ac:dyDescent="0.35">
      <c r="A486" s="16" t="s">
        <v>14</v>
      </c>
      <c r="B486" t="s">
        <v>497</v>
      </c>
      <c r="C486" t="s">
        <v>1028</v>
      </c>
      <c r="D486" s="15">
        <v>12328.18</v>
      </c>
    </row>
    <row r="487" spans="1:4" x14ac:dyDescent="0.35">
      <c r="A487" s="16" t="s">
        <v>26</v>
      </c>
      <c r="B487" t="s">
        <v>498</v>
      </c>
      <c r="C487" t="s">
        <v>1029</v>
      </c>
      <c r="D487" s="15">
        <v>12506.380000000001</v>
      </c>
    </row>
    <row r="488" spans="1:4" x14ac:dyDescent="0.35">
      <c r="A488" s="16" t="s">
        <v>28</v>
      </c>
      <c r="B488" t="s">
        <v>545</v>
      </c>
      <c r="C488" t="s">
        <v>1030</v>
      </c>
      <c r="D488" s="15">
        <v>13166.15</v>
      </c>
    </row>
    <row r="489" spans="1:4" x14ac:dyDescent="0.35">
      <c r="A489" s="16" t="s">
        <v>27</v>
      </c>
      <c r="B489" t="s">
        <v>499</v>
      </c>
      <c r="C489" t="s">
        <v>1031</v>
      </c>
      <c r="D489" s="15">
        <v>13313.16</v>
      </c>
    </row>
    <row r="490" spans="1:4" x14ac:dyDescent="0.35">
      <c r="A490" s="16" t="s">
        <v>30</v>
      </c>
      <c r="B490" t="s">
        <v>135</v>
      </c>
      <c r="C490" t="s">
        <v>1032</v>
      </c>
      <c r="D490" s="15">
        <v>28199.129999999997</v>
      </c>
    </row>
    <row r="491" spans="1:4" x14ac:dyDescent="0.35">
      <c r="A491" s="16" t="s">
        <v>27</v>
      </c>
      <c r="B491" t="s">
        <v>500</v>
      </c>
      <c r="C491" t="s">
        <v>1033</v>
      </c>
      <c r="D491" s="15">
        <v>6258.79</v>
      </c>
    </row>
    <row r="492" spans="1:4" x14ac:dyDescent="0.35">
      <c r="A492" s="16" t="s">
        <v>14</v>
      </c>
      <c r="B492" t="s">
        <v>501</v>
      </c>
      <c r="C492" t="s">
        <v>1034</v>
      </c>
      <c r="D492" s="15">
        <v>10290.5</v>
      </c>
    </row>
    <row r="493" spans="1:4" x14ac:dyDescent="0.35">
      <c r="A493" s="16" t="s">
        <v>20</v>
      </c>
      <c r="B493" t="s">
        <v>502</v>
      </c>
      <c r="C493" t="s">
        <v>1035</v>
      </c>
      <c r="D493" s="15">
        <v>10504.960000000001</v>
      </c>
    </row>
    <row r="494" spans="1:4" x14ac:dyDescent="0.35">
      <c r="A494" s="16" t="s">
        <v>34</v>
      </c>
      <c r="B494" t="s">
        <v>503</v>
      </c>
      <c r="C494" t="s">
        <v>1036</v>
      </c>
      <c r="D494" s="15">
        <v>5462.72</v>
      </c>
    </row>
    <row r="495" spans="1:4" x14ac:dyDescent="0.35">
      <c r="A495" s="16" t="s">
        <v>45</v>
      </c>
      <c r="B495" t="s">
        <v>12</v>
      </c>
      <c r="C495" t="s">
        <v>1037</v>
      </c>
      <c r="D495" s="15">
        <v>5499.41</v>
      </c>
    </row>
    <row r="496" spans="1:4" x14ac:dyDescent="0.35">
      <c r="A496" s="16" t="s">
        <v>13</v>
      </c>
      <c r="B496" t="s">
        <v>504</v>
      </c>
      <c r="C496" t="s">
        <v>1038</v>
      </c>
      <c r="D496" s="15">
        <v>25700.969999999998</v>
      </c>
    </row>
    <row r="497" spans="1:4" x14ac:dyDescent="0.3">
      <c r="A497" s="8"/>
      <c r="B497" s="8"/>
      <c r="C497" s="8"/>
      <c r="D497" s="13"/>
    </row>
    <row r="498" spans="1:4" x14ac:dyDescent="0.3">
      <c r="A498" s="8"/>
      <c r="B498" s="8"/>
      <c r="C498" s="8"/>
      <c r="D498" s="13"/>
    </row>
  </sheetData>
  <phoneticPr fontId="9" type="noConversion"/>
  <conditionalFormatting sqref="C1:C5 C497:C1048576">
    <cfRule type="containsText" dxfId="0" priority="1" operator="containsText" text="22">
      <formula>NOT(ISERROR(SEARCH("22",C1)))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R&amp;R Grant (CA Dept of Education)</dc:title>
  <dc:subject>List of local educational agencies receiving the 2025-26 Retention and Recruitment (R&amp;R) Grant Funding.</dc:subject>
  <dc:creator/>
  <cp:lastModifiedBy/>
  <dcterms:created xsi:type="dcterms:W3CDTF">2026-04-07T22:06:59Z</dcterms:created>
  <dcterms:modified xsi:type="dcterms:W3CDTF">2026-05-01T17:21:20Z</dcterms:modified>
</cp:coreProperties>
</file>