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filterPrivacy="1"/>
  <xr:revisionPtr revIDLastSave="0" documentId="13_ncr:1_{C74896AF-85F3-4171-B607-7988C829A2CE}" xr6:coauthVersionLast="47" xr6:coauthVersionMax="47" xr10:uidLastSave="{00000000-0000-0000-0000-000000000000}"/>
  <bookViews>
    <workbookView xWindow="-108" yWindow="-108" windowWidth="23256" windowHeight="12576" xr2:uid="{429D4D33-1C83-4274-BCD0-9FFFDB4AE07A}"/>
  </bookViews>
  <sheets>
    <sheet name="SchoolImprovementFundsSY23-24" sheetId="1" r:id="rId1"/>
  </sheets>
  <definedNames>
    <definedName name="_xlnm._FilterDatabase" localSheetId="0" hidden="1">'SchoolImprovementFundsSY23-24'!$A$7:$H$874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<sst xmlns="http://schemas.openxmlformats.org/spreadsheetml/2006/main" count="6082" uniqueCount="2860">
  <si>
    <t>County-District-School Code</t>
  </si>
  <si>
    <t>District Name</t>
  </si>
  <si>
    <t>School Name</t>
  </si>
  <si>
    <t>Type of Assistance Status</t>
  </si>
  <si>
    <t>Type of Strategies Implemented (2022-23 Cohort)</t>
  </si>
  <si>
    <t>Type of Strategies Implemented (2021-22 Cohort)</t>
  </si>
  <si>
    <t>Funds Received Between 7/1/23 – 6/30/24</t>
  </si>
  <si>
    <t>Type of Strategies Implemented (2023-24 Cohort)</t>
  </si>
  <si>
    <t>04100410134213</t>
  </si>
  <si>
    <t>Butte County Office of Education</t>
  </si>
  <si>
    <t>Come Back Butte Charter</t>
  </si>
  <si>
    <t>CSI Grad</t>
  </si>
  <si>
    <t>***</t>
  </si>
  <si>
    <t>CSI funds were used to support wrap-around services which included: Increasing or redesigning instructional time implementing interventions based on data from early warning indicator systems; support for transitioning to college/career opportunities and increased graduation rates; academic tutoring; Mental Health and SEL supports.</t>
  </si>
  <si>
    <t>10101081030899</t>
  </si>
  <si>
    <t>Fresno County Office of Education</t>
  </si>
  <si>
    <t>Violet Heintz Education Academy</t>
  </si>
  <si>
    <t>CSI Low Perform</t>
  </si>
  <si>
    <t>Contracted with FCSS Curriculum and Instruction (C&amp;I) to identify and deliver evidence-based interventions, strategies and activities through training and coaching to include, benchmark scoring, data-talks, classroom coaching, PLC support, lesson planning, ELA, Math, Science, ELD, history, technology, and arts integration.</t>
  </si>
  <si>
    <t>11101160130724</t>
  </si>
  <si>
    <t>Glenn County Office of Education</t>
  </si>
  <si>
    <t>Success One!</t>
  </si>
  <si>
    <t>Intervention mental health, academic interventions, Data, metrics and survey tracking.</t>
  </si>
  <si>
    <t>Clear lesson goals - using better online products defined better lessons to present to students, rather than cut and paste textbook/paper only packets. Our instructors were able to present algebraic concepts via zoom instead of just distance learning packets. Show and tell via zoom for students who are audio and visual learners and checking for understanding.</t>
  </si>
  <si>
    <t>11101161130103</t>
  </si>
  <si>
    <t>William Finch</t>
  </si>
  <si>
    <t>Increasing access to effective teachers or adopting incentives to recruit and retain effective teachers, Increasing or redesigning instructional time implementing interventions based on data from early warning indicator systems</t>
  </si>
  <si>
    <t>13101320134379</t>
  </si>
  <si>
    <t>Imperial County Office of Education</t>
  </si>
  <si>
    <t>Imperial Pathways Charter</t>
  </si>
  <si>
    <t>CSI Site will coordinate a team comprised of administrators, teachers, and staff to continue the implementation of the Improvement Science process. This will include the needs assessment, root cause analysis, and the Plan, Do, Study, Act (PDSA) cycle that will help us build capacity to better address continued gaps and needs for each of our CSI sites. Gaps and Needs analysis will then be used in the continued implementation and monitoring of evidence-based interventions and strategies.</t>
  </si>
  <si>
    <t>15101571530302</t>
  </si>
  <si>
    <t>Kern County Office of Education</t>
  </si>
  <si>
    <t>Kern County Juvenile Court</t>
  </si>
  <si>
    <t>The CTE Program Specialist helped to increase student engagement through the expansion of existing CTE courses. The Teacher Instructional Specialist built the capacity of staff by providing professional development and supporting effective teaching practices. The Outreach and Engagement Facilitator integrated student supports, engaged families and the community, and built the capacity of staff.</t>
  </si>
  <si>
    <t>15101571530310</t>
  </si>
  <si>
    <t>Kern County Community</t>
  </si>
  <si>
    <t>19101991996214</t>
  </si>
  <si>
    <t>Los Angeles County Office of Education</t>
  </si>
  <si>
    <t>Renaissance County Community</t>
  </si>
  <si>
    <t>Temporary funded Teacher on Special Assignment position to build a system of support that strengthens staff capacity in content standards, instructional practices, and social-emotional learning.</t>
  </si>
  <si>
    <t>Increasing access to effective teachers to help close the students’ achievement gap reflected on the California Dashboard and accelerate their learning by building teacher and student capacity through implementation of effective instructional practices. In addition, to increase access to interventions based on data indicators. Purchased technology equipment to increase student engagement and outcomes.</t>
  </si>
  <si>
    <t>19101990121822</t>
  </si>
  <si>
    <t>Nidorf, Barry J.</t>
  </si>
  <si>
    <t>Temporary funded Para Educator Substitute position to enhance student engagement and provide instructional support.</t>
  </si>
  <si>
    <t>Purchased technology equipment to increase student engagement and outcomes.</t>
  </si>
  <si>
    <t>19101990121954</t>
  </si>
  <si>
    <t>Road to Success Academy at Campus Kilpatrick</t>
  </si>
  <si>
    <t>22102236105308</t>
  </si>
  <si>
    <t>Mariposa County Office of Education</t>
  </si>
  <si>
    <t>Monarch Academy</t>
  </si>
  <si>
    <t>Provide TOSA to assist in differentiated instruction &amp; specific student needs. Provide PD &amp; collaboration; differentiated lesson plans, strengthening individual learning paths. Utilize data to guide program choices &amp; supplemental curriculum. Regular analysis of student performance data to identify areas for improvement &amp; tailor interventions effectively. BCBA services to work with staff in addressing &amp; mitigating challenging student behavior.</t>
  </si>
  <si>
    <t>26102640124990</t>
  </si>
  <si>
    <t>Mono County Office of Education</t>
  </si>
  <si>
    <t>Urban Corps of San Diego County Charter</t>
  </si>
  <si>
    <t>Added support services in the areas of instructional aides, social work and case management had increased the school's ability to provide more one-on-one support, small group instruction and tutoring. Urban Corps Charter School is a high school serving traditionally older students from primarily underrepresented and underserved communities.</t>
  </si>
  <si>
    <t>Added support services in the areas of instructional aides, social work and case management had increased the school's ability to provide more one-on-one support, small group instruction and tutoring.</t>
  </si>
  <si>
    <t>Implemented tutoring for students to increase instructional time  Contracted for professional development services for MTSS training</t>
  </si>
  <si>
    <t>27102722730265</t>
  </si>
  <si>
    <t>Monterey County Office of Education</t>
  </si>
  <si>
    <t>Salinas Community</t>
  </si>
  <si>
    <t>These investments ensure the availability of highly qualified staff, professional development for instructional staff, and student support services. Similarly, investing in data-driven assessment tools allows for ongoing monitoring of student progress, ensuring that interventions are tailored to individual learning needs. Schools can maximize their impact by aligning expenditures with proven strategies and fostering an environment conducive to sustained academic and social-emotional growth.</t>
  </si>
  <si>
    <t>Hands-on, experiential learning further enriches the educational experience, making concepts more accessible and applicable</t>
  </si>
  <si>
    <t>34103480106237</t>
  </si>
  <si>
    <t>Sacramento County Office of Education</t>
  </si>
  <si>
    <t>Elinor Lincoln Hickey Jr./Sr. High</t>
  </si>
  <si>
    <t>Professional Development and Leadership Coaching (Collaborative Education Advisors, building capacity), High Dosage Tutoring (Temp Exempt, providing an evidence-based intervention)</t>
  </si>
  <si>
    <t>Local, culturally competent non profits to implement engaging researched-based interventions for students with early warning signals of reduced attendance/engagement.</t>
  </si>
  <si>
    <t>39103973930468</t>
  </si>
  <si>
    <t>San Joaquin County Office of Education</t>
  </si>
  <si>
    <t>San Joaquin County Community</t>
  </si>
  <si>
    <t>Funds were made available to the school; however, there were no CSI-related expenses for the 2023-2024 funds during this timeframe. Funds will be utilized to enhance student access to technology through Chromebooks, online curriculum, and equipment. Promote college, career readiness, and graduation through enhanced learning opportunities such as field trips to colleges, parks, and museums. Provide art therapy to address academic, social, and emotional needs, and expand CTE programs.</t>
  </si>
  <si>
    <t>To build capacity and expand access to rigorous curriculum that fosters engagement and 21st-century skills. To support students, we’ve implemented an online learning platform and provided Chromebooks and MIFIs. Our efforts focus on re-engaging students through art enrichment, technology integration, and therapeutic approaches that nurture creativity and social-emotional well-being. Funding has also been allocated to provide public transportation for students.</t>
  </si>
  <si>
    <t>40104056106769</t>
  </si>
  <si>
    <t>San Luis Obispo County Office of Education</t>
  </si>
  <si>
    <t>San Luis County Special Education</t>
  </si>
  <si>
    <t>The CSI funds were used to support collaboration with educational partners to develop the CSI plan, based on needs assessment and a root cause analysis process, which will allow the LEA to build capacity, select and implement evidence-based strategies that are aligned with and address the goals and actions of the SPSA and use data and outcomes to monitor and evaluate improvement efforts.</t>
  </si>
  <si>
    <t>44104470136572</t>
  </si>
  <si>
    <t>Santa Cruz County Office of Education</t>
  </si>
  <si>
    <t>Santa Cruz County Career Advancement Charter</t>
  </si>
  <si>
    <t>student assessment analysis, case management, data collection for student transitions, credit accrual, post-secondary enrollment opportunities, partner agency collaboration, direct support (academic, social emotional) to students</t>
  </si>
  <si>
    <t>Direct CTE instruction and preparation for post-secondary opportunities, mental health counseling, focus on transition services support, provide childcare services, direct academic tutoring support</t>
  </si>
  <si>
    <t>45104546069389</t>
  </si>
  <si>
    <t>Shasta County Office of Education</t>
  </si>
  <si>
    <t>Shasta County Special Education</t>
  </si>
  <si>
    <t>Training in the management of our student information system and NWEA MAP assessment tool. Implementation of Positive Behavioral Interventions and Supports (PBIS), to support a positive school climate and trauma-informed practices, de-escalation techniques and positive proactive interventions, counseling, and crisis support</t>
  </si>
  <si>
    <t>Teachers will attend training. Intervention staff will be hired. Classified staff will be compensated for attending training in Hope Science, Improvement Science, and accountability systems. Intervention staff will be hired. Academic intervention and social-emotional learning supports; Library materials to promote reading and literacy. Conferences for staff to build capacity to support students.</t>
  </si>
  <si>
    <t>45104540132647</t>
  </si>
  <si>
    <t>Shasta County Independent Study</t>
  </si>
  <si>
    <t>50105045030226</t>
  </si>
  <si>
    <t>Stanislaus County Office of Education</t>
  </si>
  <si>
    <t>Petersen Alternative Center for Education at John B Allard</t>
  </si>
  <si>
    <t>Currently we have our EL Tutors assisting students struggling or falling behind due to language barriers.</t>
  </si>
  <si>
    <t>Miri Center mental health clinicians provide group, individual and tele-health to students and their families as needed. also our EL Tutors work with students</t>
  </si>
  <si>
    <t>EL students were supported through direct supplemental instruction, remediation and in support of graduation plans. Mental health clinicians served students and families in group, individual and tele-health as needed.</t>
  </si>
  <si>
    <t>54105466069439</t>
  </si>
  <si>
    <t>Tulare County Office of Education</t>
  </si>
  <si>
    <t>Special Education</t>
  </si>
  <si>
    <t>Supplementary curriculum, resource materials to enhance instruction, professional development.</t>
  </si>
  <si>
    <t>Continued increased staff development for IA's on CPI and ABA. Increase the number of CPI trainers we have on staff. Increase social emotional learning opportunities for students with on going level of mental health and behavioral needs.</t>
  </si>
  <si>
    <t>54105465430343</t>
  </si>
  <si>
    <t>Tulare County Community</t>
  </si>
  <si>
    <t>To enhance student opportunities in CTE by creating new pathways (welding) which local data has indicated is a motivator for students.</t>
  </si>
  <si>
    <t>58105875830112</t>
  </si>
  <si>
    <t>Yuba County Office of Education</t>
  </si>
  <si>
    <t>Yuba County Career Preparatory Charter</t>
  </si>
  <si>
    <t>evidence based strategies to improve student engagement and increase graduation</t>
  </si>
  <si>
    <t>Implementing strategies designed to increase student engagement, attendance, and access to targeted individualized interventions</t>
  </si>
  <si>
    <t>49708624935862</t>
  </si>
  <si>
    <t>Petaluma Joint Union High</t>
  </si>
  <si>
    <t>San Antonio High (Continuation)</t>
  </si>
  <si>
    <t>Additional counseling and academic support staff provides students and families social capital on navigating the educational system to achieve their personal educational goals, support students on social emotional needs and connectedness to school, academic guidance on the needed courses to remain on track and support credit recovery and interventions as needed.</t>
  </si>
  <si>
    <t>Through root cause analysis, it was identified that students lacked access to essential support systems for navigating their educational needs. A counselor conducts 1:1 meetings to assist students with graduation requirements. They reflect on data and implement strategies to enhance student engagement. After-school intervention classes address learning loss and social-emotional needs. Additionally, they developed CTE programs and a VAPA course to engage and support graduation goals.</t>
  </si>
  <si>
    <t>49709204935607</t>
  </si>
  <si>
    <t>Santa Rosa High</t>
  </si>
  <si>
    <t>Ridgway High (Continuation)</t>
  </si>
  <si>
    <t>Increasing technology for College &amp; Career counseling; providing online subscriptions for personalized academic counseling.</t>
  </si>
  <si>
    <t>49709204930160</t>
  </si>
  <si>
    <t>Elsie Allen High</t>
  </si>
  <si>
    <t>Increasing English materials for student achievement; providing VAPA materials to support student achievement; increasing math class materials to support increased math achievement; increasing Science materials to support increased science achievement; providing Link Crew training-professional development to support students through mentoring; purchase online software for improved student climate and management.</t>
  </si>
  <si>
    <t>49709204934154</t>
  </si>
  <si>
    <t>Montgomery High</t>
  </si>
  <si>
    <t>Providing afterschool tutoring to extend and support student achievement; increasing AVID subscription, PD, materials and supplies; increasing instruments in music enrichment classes; providing more materials and supplies for art enrichment classes; providing student culture and climate software that relates to student safety and communication.</t>
  </si>
  <si>
    <t>49709204936803</t>
  </si>
  <si>
    <t>Providing supplementary reading materials to increase literacy; providing VAPA materials and supplies; providing math class materials for math academic achievement; renewing software licenses that support student achievement.</t>
  </si>
  <si>
    <t>01611190134304</t>
  </si>
  <si>
    <t>Alameda Unified</t>
  </si>
  <si>
    <t>Island High (Continuation)</t>
  </si>
  <si>
    <t>Research based strategies tied to increasing student engagement and credit earning by helping students stay in the classroom and using highly engaging, technologically advanced supplemental classroom materials to increase student buy-in and participation (specifically focused on our CTE classrooms).</t>
  </si>
  <si>
    <t>01611920133009</t>
  </si>
  <si>
    <t>Hayward Unified</t>
  </si>
  <si>
    <t>Brenkwitz High</t>
  </si>
  <si>
    <t>***Credit Recovery, Social Emotional Learning and focus on engagement in school and earning credits</t>
  </si>
  <si>
    <t>***Case managers for severe under-performing students, Education applications</t>
  </si>
  <si>
    <t>****Credit Recovery, Social Emotional Learning and focus on engagement in school and earning credits</t>
  </si>
  <si>
    <t>01611926056949</t>
  </si>
  <si>
    <t>Cesar Chavez Middle</t>
  </si>
  <si>
    <t>***Engaging students using technology and engagement strategies to support ELA and Math, purchasing supplemental materials</t>
  </si>
  <si>
    <t>01611926000988</t>
  </si>
  <si>
    <t>Glassbrook Elementary</t>
  </si>
  <si>
    <t>***Building teacher capacity with professional learning focusing on culturally responsive teaching along with purchasing supplemental materials for ELA and math</t>
  </si>
  <si>
    <t>01611926056956</t>
  </si>
  <si>
    <t>Anthony W. Ochoa Middle</t>
  </si>
  <si>
    <t>***Supplemental literacy focused edtech applications, math tutoring, ESL and technology courses, youth intervention support services, positive behavioral program rewards</t>
  </si>
  <si>
    <t>***Engaging learning through the use of new technology and engagement strategies and activities to support student learning. Providing the integration of the arts and music to engage students and purchasing supplemental reading materials.</t>
  </si>
  <si>
    <t>01611926113815</t>
  </si>
  <si>
    <t>Faith Ringgold School of Arts and Science</t>
  </si>
  <si>
    <t>***Literacy coach for intervention and ELs, books and supplies for intervention that will be done by teachers for math &amp; ELA, STEM and Maker Lab, books and supplies to support Social Emotional Learning</t>
  </si>
  <si>
    <t>***Engaging students in decodable books and building capacity with staff through professional learning around early literacy strategies</t>
  </si>
  <si>
    <t>01612340135426</t>
  </si>
  <si>
    <t>Newark Unified</t>
  </si>
  <si>
    <t>Bridgepoint High</t>
  </si>
  <si>
    <t>School counselor salary position plus benefits, school Social Worker salary plus benefits, and parent workshops.</t>
  </si>
  <si>
    <t>01612420126763</t>
  </si>
  <si>
    <t>New Haven Unified</t>
  </si>
  <si>
    <t>Decoto School for Independent Study</t>
  </si>
  <si>
    <t>Increase counseling services that offer academic and emotional support Our part-time / one-time funded TOSA has worked with all staff to foster strong partnerships with families and the community CSI funds have been used to provide training for teachers and staff on effective teaching strategies, and student engagement. Data Tracking and Analysis: TOSA is using data to monitor student progress, and make informed decisions about interventions and support strategies.</t>
  </si>
  <si>
    <t>Increase counseling services that offer academic and emotional support     Our part-time / one-time funded TOSA has worked with all staff to foster strong partnerships with families and the community    CSI funds have been used to provide training for teachers and staff on effective teaching strategies, and student engagement.     Data Tracking and Analysis:  TOSA is using data to monitor student progress, and make informed decisions about interventions and support strategies.</t>
  </si>
  <si>
    <t>Certificated staff members collaborated on preparing curriculum to meet the high school credit needs for our students. Additionally, certificated staff members received professional development in order to ensure alignment to state standards.</t>
  </si>
  <si>
    <t>01612590130146</t>
  </si>
  <si>
    <t>Oakland Unified</t>
  </si>
  <si>
    <t>Rudsdale Continuation High</t>
  </si>
  <si>
    <t>Evidence-based strategies included: Ensuring content mastery and graduation; extending learning opportunities for students; and preparing students for postsecondary options.</t>
  </si>
  <si>
    <t>01612590132688</t>
  </si>
  <si>
    <t>Dewey Academy High</t>
  </si>
  <si>
    <t>Evidence-based strategies included: Increasing and/or redesigning instructional time; Implementing interventions based on data from early warning indicator systems; Increasing access to effective teachers by engaging instructional teams in developing standards-aligned units of instruction; engaging instructional teams in developing standards-aligned units of instruction and in assessing and monitoring student mastery.</t>
  </si>
  <si>
    <t>01612596002042</t>
  </si>
  <si>
    <t>Manzanita Community Elementary</t>
  </si>
  <si>
    <t>Evidence-based strategies included: Increasing access to effective teachers; engaging instructional teams in developing standards-aligned units of instruction; and engaging instructional teams in assessing and monitoring student mastery.</t>
  </si>
  <si>
    <t>01612596056998</t>
  </si>
  <si>
    <t>Bret Harte Middle</t>
  </si>
  <si>
    <t>Evidence-based strategies included: Increasing access to effective teachers and providing instruction, modeling, classroom norms, and caring attention that promotes students’ self-respect, management of emotions, concern for others, and responsibility.</t>
  </si>
  <si>
    <t>01612596057095</t>
  </si>
  <si>
    <t>Westlake Middle</t>
  </si>
  <si>
    <t>Evidence-based strategies included: Implementing interventions based on data from early warning indicator systems; using appropriate technological tools and programs to enhance student learning; and preparing students for postsecondary options.</t>
  </si>
  <si>
    <t>01612590118653</t>
  </si>
  <si>
    <t>Ralph J. Bunche Continuation High</t>
  </si>
  <si>
    <t>Evidence-based strategies included: Preparing students for postsecondary options; engaging instructional teams in developing standards-aligned units of instruction; and implementing strategies designed to increase diversity by attracting and retaining students from varying socioeconomic backgrounds.</t>
  </si>
  <si>
    <t>01612590112763</t>
  </si>
  <si>
    <t>United for Success Academy Middle</t>
  </si>
  <si>
    <t>Evidence-based strategies included: Increasing access to effective teachers; engaging instructional teams in developing standards-aligned units of instruction; and implementing strategies designed to increase diversity by attracting and retaining students from varying socioeconomic backgrounds.</t>
  </si>
  <si>
    <t>01612590112789</t>
  </si>
  <si>
    <t>Elmhurst United Middle</t>
  </si>
  <si>
    <t>Evidence-based strategies included: Increasing access to effective teachers; implementing interventions based on data from early warning indicator systems; engaging instructional teams in assessing and monitoring student mastery; explaining and communicating the purpose and practices of the school community to comprehensively engage students’ families; and providing a tiered system of instructional and behavioral supports and interventions.</t>
  </si>
  <si>
    <t>01612590125161</t>
  </si>
  <si>
    <t>Castlemont High</t>
  </si>
  <si>
    <t>Evidence-based strategies included: Increasing access to effective teachers; ensuring content mastery and graduation; preparing students for postsecondary options; using appropriate technological tools and programs to enhance student learning; and providing a tiered system of instructional and behavioral supports and interventions.</t>
  </si>
  <si>
    <t>01612596001812</t>
  </si>
  <si>
    <t>Emerson Elementary</t>
  </si>
  <si>
    <t>Evidence-based strategies included: Increasing access to effective teachers; engaging instructional teams in developing standards-aligned units of instruction; engaging instructional teams in assessing and monitoring student mastery; and implementing strategies designed to increase diversity by attracting and retaining students from varying socioeconomic backgrounds.</t>
  </si>
  <si>
    <t>01612596057020</t>
  </si>
  <si>
    <t>Frick United Academy of Language Middle</t>
  </si>
  <si>
    <t>Evidence-based strategies included: Increasing access to effective teachers or adopting incentives to recruit and retain effective teachers.</t>
  </si>
  <si>
    <t>01612596114011</t>
  </si>
  <si>
    <t>Independent Study, Sojourner Truth</t>
  </si>
  <si>
    <t>Evidence-based strategies included: Increasing or redesigning instructional time; Implementing interventions based on data from early warning indicator systems; Extending learning opportunities for students and preparing students for postsecondary options.</t>
  </si>
  <si>
    <t>01613096002562</t>
  </si>
  <si>
    <t>San Lorenzo Unified</t>
  </si>
  <si>
    <t>Edendale Middle</t>
  </si>
  <si>
    <t>Teacher Hourly for PD and collaboration beyond regular school hours.  Provided supplemental classroom supplies.  Conferences for teachers.  Consultants provided Trauma informed PD.</t>
  </si>
  <si>
    <t>Consultant focused on Trauma Informed Practices. Coaching support for school and district   initiatives such as Standards-based grading, integrating SEL, and Academic Discourse.</t>
  </si>
  <si>
    <t>04615316105522</t>
  </si>
  <si>
    <t>Paradise Unified</t>
  </si>
  <si>
    <t>Pine Ridge</t>
  </si>
  <si>
    <t>Pine Ridge School utilized CSI funding to enhance student resources and support, and purchased   engaging library books.  Additional funds were allocated for calming corners in classrooms, staff development, and curriculum materials for grades 3-6, all aimed at improving student engagement and educational outcomes.</t>
  </si>
  <si>
    <t>04615310432856</t>
  </si>
  <si>
    <t>Ridgeview High (Continuation)</t>
  </si>
  <si>
    <t>Teachers are building engagement in their lessons throughout the day. A quiet area was created to help students reset and get back to their academics.</t>
  </si>
  <si>
    <t>04615316003321</t>
  </si>
  <si>
    <t>Paradise Junior High</t>
  </si>
  <si>
    <t>Paradise Junior High implemented strategies to enhance student performance during school-wide intervention time by acquiring class sets of novels for targeted reading interventions and investing in instructional materials for English Language Arts (ELA) and math. They also expanded the library collection with diverse reading options, supporting differentiated instruction and fostering a love for literature to ensure students have the resources needed to succeed academically in both ELA and math.</t>
  </si>
  <si>
    <t>04615316113526</t>
  </si>
  <si>
    <t>Cedarwood Elementary</t>
  </si>
  <si>
    <t>Cedarwood implemented strategies to support struggling students in ELA and writing. Staff provided after-school interventions for ELA and math, offering targeted assistance. They enhanced student engagement and achievement through Social Emotional Learning (SEL), Visual and Performing Arts (VAPA), and hands-on STEM activities. These initiatives create a comprehensive support system for students to improve their academic performance and well-being.</t>
  </si>
  <si>
    <t>07616480730259</t>
  </si>
  <si>
    <t>Antioch Unified</t>
  </si>
  <si>
    <t>Prospects High (Alternative)</t>
  </si>
  <si>
    <t>Standards-based grading and instruction using priority standards and performance scales to assess student mastery • Professional Development – student engagement and curriculum development and implementation • Afterschool intervention – tutoring in math and reading.</t>
  </si>
  <si>
    <t>07616480106583</t>
  </si>
  <si>
    <t>Carmen Dragon Elementary</t>
  </si>
  <si>
    <t>Standards- based grading and instruction using priority standards and performance scales to assess student mastery • Afterschool intervention – tutoring in math and reading • Counseling services for at-risk students.</t>
  </si>
  <si>
    <t>07616486003610</t>
  </si>
  <si>
    <t>Marsh Elementary</t>
  </si>
  <si>
    <t>07616486061154</t>
  </si>
  <si>
    <t>Park Middle</t>
  </si>
  <si>
    <t>Standards- based grading and instruction using priority standards and performance scales to assess student mastery • Afterschool intervention tutoring in math and reading • Counseling services for at-risk students • Project-Based learning.</t>
  </si>
  <si>
    <t>07617540734764</t>
  </si>
  <si>
    <t>Mt. Diablo Unified</t>
  </si>
  <si>
    <t>Olympic Continuation High</t>
  </si>
  <si>
    <t>Supplemental temporary personnel positions, including community services assistant to support parent and family engagement, teachers to support alternative graduation pathways, additional pay for staff development and student case management completed outside of work days, independent service contract for student mentoring program.</t>
  </si>
  <si>
    <t>07617886109383</t>
  </si>
  <si>
    <t>Pittsburg Unified</t>
  </si>
  <si>
    <t>Stoneman Elementary</t>
  </si>
  <si>
    <t>Additional staff was brought in to offer differentiated instruction and intervention to scholars. Mentorship and structured activities were put into place during traditionally unstructured time. SEL and character building training for staff and "Leader in Me" program for students. Additionally, various committees used the cycle of inquiry to identify, strategize, implement, and measure outcomes in the areas of academics, behavior, attendance, and parent involvement.</t>
  </si>
  <si>
    <t>07617960733253</t>
  </si>
  <si>
    <t>West Contra Costa Unified</t>
  </si>
  <si>
    <t>Greenwood Academy</t>
  </si>
  <si>
    <t>Purchase evidence- based materials and supplies to support student interventions based on Literacy data.</t>
  </si>
  <si>
    <t>07617966004600</t>
  </si>
  <si>
    <t>Bayview Elementary</t>
  </si>
  <si>
    <t>Increasing the capacity of teachers through high quality professional development and increasing instructional time for students.</t>
  </si>
  <si>
    <t>Professional development  and afterschool tutoring online lic. for students</t>
  </si>
  <si>
    <t>07617966114094</t>
  </si>
  <si>
    <t>Cesar E. Chavez Elementary</t>
  </si>
  <si>
    <t>Purchase supplemental Reading language arts program aligned to the common core standards.</t>
  </si>
  <si>
    <t>Online Lic. for students</t>
  </si>
  <si>
    <t>07617966120885</t>
  </si>
  <si>
    <t>Lovonya DeJean Middle</t>
  </si>
  <si>
    <t>Target the schools CSI eligibility around attendance and suspension through parent communication and systems for alternative to supspension. Purchase supplemental instructional materials to support targeted areas of growth based on  data.</t>
  </si>
  <si>
    <t>Increased leadership to implement systems to improve attendance and reduce suspension rate. Provide release time for teachers for academic conferences. Contract to create a positive school culture.</t>
  </si>
  <si>
    <t>07617960733659</t>
  </si>
  <si>
    <t>John F. Kennedy High</t>
  </si>
  <si>
    <t>Additional support to students who were not on track to graduate.</t>
  </si>
  <si>
    <t>07617966057228</t>
  </si>
  <si>
    <t>Helms Middle</t>
  </si>
  <si>
    <t>Target CSI eligibility improving the capacity of teachers through high quality professional development and supports</t>
  </si>
  <si>
    <t>Additional time for certificated staff to support students.Services to promote the full potential of children, families and community social emotional learning. Program designed to help reduce suspensions and chronic absenteeism</t>
  </si>
  <si>
    <t>10621170110270</t>
  </si>
  <si>
    <t>Clovis Unified</t>
  </si>
  <si>
    <t>Clovis Community Day Secondary</t>
  </si>
  <si>
    <t>Utilized Teaching Fellows to reduce suspension and improve attendance.</t>
  </si>
  <si>
    <t>Utilized Teaching Fellows for reducing suspensions and increasing attendance. Ordered laptops to help with student engagement.</t>
  </si>
  <si>
    <t>10621661030584</t>
  </si>
  <si>
    <t>Fresno Unified</t>
  </si>
  <si>
    <t>Farber School of Credit Attainment</t>
  </si>
  <si>
    <t>Reorganizing school resources to implement a new instructional model</t>
  </si>
  <si>
    <t>10621666061188</t>
  </si>
  <si>
    <t>Ahwahnee Middle</t>
  </si>
  <si>
    <t>Reorganizing the school to implement a new instructional model ~ Multi-Tiered System of Support and Professional Learning Communities</t>
  </si>
  <si>
    <t>10621666112882</t>
  </si>
  <si>
    <t>Elizabeth Terronez Middle</t>
  </si>
  <si>
    <t>Implementing strategies and interventions designed to increase student academic performance in literacy ~ Regional Literacy Team, Professional Learning in Literacy</t>
  </si>
  <si>
    <t>10621666116651</t>
  </si>
  <si>
    <t>Irwin O. Addicott</t>
  </si>
  <si>
    <t>Implementing strategies focused on all modalities to promote positive engagement and elicit response for non-verbal students with physical limitations. This supports student and parent involvement. Supporting families and eliminating barriers to transportation.</t>
  </si>
  <si>
    <t>10621660120964</t>
  </si>
  <si>
    <t>Phoenix Secondary</t>
  </si>
  <si>
    <t>Intervention strategies to increase student attendance. Supporting families and eliminating barriers to transportation.</t>
  </si>
  <si>
    <t>10621666006274</t>
  </si>
  <si>
    <t>Heaton Elementary</t>
  </si>
  <si>
    <t>Increasing teacher effectiveness through professional learning and building culture and connectivity through lesson implementation.</t>
  </si>
  <si>
    <t>10621666006373</t>
  </si>
  <si>
    <t>Lowell Elementary</t>
  </si>
  <si>
    <t>Lesson strategies and interventions to support student engagement and increase attendance as well as targeted group outreach approach.</t>
  </si>
  <si>
    <t>10621666006480</t>
  </si>
  <si>
    <t>Scandinavian Middle</t>
  </si>
  <si>
    <t>Implementing strategies and interventions designed to increase student academic performance in literacy with an emphasis on English Learners</t>
  </si>
  <si>
    <t>10621666006555</t>
  </si>
  <si>
    <t>Webster Elementary</t>
  </si>
  <si>
    <t>Increasing teacher effectiveness through professional learning and grade-level literacy strategies</t>
  </si>
  <si>
    <t>10621666057343</t>
  </si>
  <si>
    <t>Tenaya Middle</t>
  </si>
  <si>
    <t>Building culture through intervention strategies to increase student attendance and student engagement</t>
  </si>
  <si>
    <t>10621666061204</t>
  </si>
  <si>
    <t>Yosemite Middle</t>
  </si>
  <si>
    <t>10621666088538</t>
  </si>
  <si>
    <t>Tehipite Middle</t>
  </si>
  <si>
    <t>10621666088546</t>
  </si>
  <si>
    <t>King Elementary</t>
  </si>
  <si>
    <t>10621666120703</t>
  </si>
  <si>
    <t>Phoenix Elementary Academy Community Day</t>
  </si>
  <si>
    <t>Intervention strategies to increase student attendance as well as building connections with students and families</t>
  </si>
  <si>
    <t>10622651030378</t>
  </si>
  <si>
    <t>Kings Canyon Joint Unified</t>
  </si>
  <si>
    <t>Mountain View (Alternative)</t>
  </si>
  <si>
    <t>Mountain View School will utilize CSI funds to implement the following strategies: Additional teacher support to provide extra support focused on K-8 students. Supplemental pay for supplemental academic support and intervention as well as licensing for online credit recovery opportunities. Materials and supplies for parent engagement opportunities, such as education workshops and celebratory involvement opportunities. Supplemental software to support English language development.</t>
  </si>
  <si>
    <t>10625396007413</t>
  </si>
  <si>
    <t>West Park Elementary</t>
  </si>
  <si>
    <t>Data Driven Decision Making, Personalized Learning Paths, staff support and professional development</t>
  </si>
  <si>
    <t>West Park used Counselors and Data Analyst to review student progress and collaborate with students to ensure steady advancement towards achieving graduation.</t>
  </si>
  <si>
    <t>12629011234004</t>
  </si>
  <si>
    <t>Klamath-Trinity Joint Unified</t>
  </si>
  <si>
    <t>Hoopa Valley High</t>
  </si>
  <si>
    <t>Professional Development for Universal Design for Learning</t>
  </si>
  <si>
    <t>12629016007967</t>
  </si>
  <si>
    <t>Hoopa Valley Elementary</t>
  </si>
  <si>
    <t>Maintained the Teacher of Special Assignment that assisted students and staff in the continued implementation of our reading program while purchasing materials.</t>
  </si>
  <si>
    <t>Student support that included developing strong literacy programs</t>
  </si>
  <si>
    <t>12629016007983</t>
  </si>
  <si>
    <t>Jack Norton Elementary</t>
  </si>
  <si>
    <t>Building systems with administrative support</t>
  </si>
  <si>
    <t>13630991332154</t>
  </si>
  <si>
    <t>Calexico Unified</t>
  </si>
  <si>
    <t>Aurora High (Continuation)</t>
  </si>
  <si>
    <t>Capacity building through professional development and coaching for teachers, administrators and support staff to improve teaching and learning. Provide release time/extra duty pay to implement PDSA cycles. Provide release time/extra duty pay to create and refine curriculum assessments, guided planning and data reflection sessions. Implementation of PBIS.</t>
  </si>
  <si>
    <t>Implementation of AVID schoolwide, including purchase of materials and supplies and professional learning for teachers  to increase capacity and implement AVID strategies. Leadership development and coaching for site administrator. Curriculum alignment, guided planning and coaching for ELA and Math teams.</t>
  </si>
  <si>
    <t>Implementation of AVID (WICOR) strategies schoolwide.</t>
  </si>
  <si>
    <t>13630996111587</t>
  </si>
  <si>
    <t>William Moreno Junior High</t>
  </si>
  <si>
    <t>Capacity building through professional development and coaching for teachers, administrators and support staff to improve teaching and learning. Provide release time/extra duty pay to implement PDSA cycles. Implementation of PBIS</t>
  </si>
  <si>
    <t>Implementation of AVID (WICOR) strategies schoolwide to include professional development and materials and supplies. Build capacity of staff to address students needs by attend the MTSS Professional Learning Institute.</t>
  </si>
  <si>
    <t>15635291530112</t>
  </si>
  <si>
    <t>Kern High</t>
  </si>
  <si>
    <t>Vista West Continuation High</t>
  </si>
  <si>
    <t>Redesigning instructional time implementing interventions based on data from early warning indicator systems; Providing suplies to support SED students; Provide collaboration time to allow teachers to realign curriculum, pacing guides, formal, and summative assesments with Common Core State Standards (CCSS) and/or Next Generation Science Standards; Develop a summer school master schedule to provide students with greater opportunities to fulfill graduation requirements.</t>
  </si>
  <si>
    <t>15635291536325</t>
  </si>
  <si>
    <t>Vista Continuation High</t>
  </si>
  <si>
    <t>-Redesigning instructional time implementing interventions based on data from early warning indicator systems; Integratingsupplemental technology and the use of manipulatives in the classroom.</t>
  </si>
  <si>
    <t>15635291530435</t>
  </si>
  <si>
    <t>Kern Workforce 2000 Academy</t>
  </si>
  <si>
    <t>Redesigning instructional time implementing interventions based on data from early warning indicator systems.</t>
  </si>
  <si>
    <t>15635290125062</t>
  </si>
  <si>
    <t>Tierra Del Sol Continuation High</t>
  </si>
  <si>
    <t>Redesigning instructional time implementing interventions based on data from early warning indicator systems; Provide collaboration time to allow teachers to realign curriculum, pacing guides, formal, and summative assesments with Common Core State Standards (CCSS) and/or Next Generation Science Standards; Purchase additional technology for student use in classrooms to promote and enhance student learning.</t>
  </si>
  <si>
    <t>15635290116400</t>
  </si>
  <si>
    <t>Mira Monte High</t>
  </si>
  <si>
    <t>Redesigning instructional time implementing interventions based on data from early warning indicator systems; Providing suplies to support SED students; Provide collaboration time to allow teachers to realign curriculum, pacing guides, formal, and summative assesments with Common Core State Standards (CCSS) and/or Next Generation Science Standards; Develop a summer school master schedule to provide students with greater opportunities to fulfill graduation requirements</t>
  </si>
  <si>
    <t>15638181535905</t>
  </si>
  <si>
    <t>Taft Union High</t>
  </si>
  <si>
    <t>All funds will be used to improve Taft Union HS. As of 6/30/24, no funds were spent. Future spending will cover third-party services (e.g., root cause analysis, curriculum alignment, and data-driven instruction training) and staff compensation for additional work on these initiatives.</t>
  </si>
  <si>
    <t>16639176118459</t>
  </si>
  <si>
    <t>Hanford Elementary</t>
  </si>
  <si>
    <t>Hanford Elementary Community Day</t>
  </si>
  <si>
    <t>Designing instructional time/ interventions based on early warning systems: The school Implemented an evidence-based curriculum that includes a data dashboard for analysis of student progress and early warning indicators, that can be individualized, and that has the capability for both remediation and acceleration. Effective teachers: Teacher received training in the analysis of student achievement data to plan instruction and intervention, collaboration protocols, and content area work.</t>
  </si>
  <si>
    <t>16639821630011</t>
  </si>
  <si>
    <t>Lemoore Union High</t>
  </si>
  <si>
    <t>Jamison (Donald C.) High (Continuation)</t>
  </si>
  <si>
    <t>Provided PLC training and coaching and staff in order to improve academics social and emotional behaviors of students. We deployed a social worker to address social and emotional needs. We deployed and intervention aid to assist students with both academics and behaviors. We also offered 2 periods of CTE.</t>
  </si>
  <si>
    <t>Increasing or redesigning instructional time implementing interventions based on data from early warning indicator systems</t>
  </si>
  <si>
    <t>17640226010615</t>
  </si>
  <si>
    <t>Konocti Unified</t>
  </si>
  <si>
    <t>Burns Valley</t>
  </si>
  <si>
    <t>- KUSD Literacy Plan, including early literacy, phonics-based instruction aligned to the Science of Reading (University of Florida Literacy Institute Foundations), reading intervention (Corrective Reading), and Science of Reading professional learning (LETRS) - Asset-based Pedagogy - MTSS for both academics and SEL</t>
  </si>
  <si>
    <t>17640226010623</t>
  </si>
  <si>
    <t>East Lake</t>
  </si>
  <si>
    <t>19642461931732</t>
  </si>
  <si>
    <t>Antelope Valley Union High</t>
  </si>
  <si>
    <t>Desert Winds Continuation High</t>
  </si>
  <si>
    <t>Educational partners created action plans focused on engaging pedagogy and next-gen instructional designs. Goals include improved student engagement, credit completion, attendance, and discipline. Efforts prioritize educator capacity and effectiveness, with emphasis on professional development. Resources were also used for instructional materials and technology to enhance academic access across curricular areas, including CTE Pathways.</t>
  </si>
  <si>
    <t>Educational partners developed action plans emphasizing engaging pedagogy and next-gen instructional designs. Targeted outcomes include improvements in student engagement, credit completion, attendance, and discipline. These efforts required extra work agreements for certificated staff. Focus remains on enhancing educator capacity with access to professional development and resources for instructional materials and technology, including CTE Pathways.</t>
  </si>
  <si>
    <t>19642461996644</t>
  </si>
  <si>
    <t>R. Rex Parris High</t>
  </si>
  <si>
    <t>Educational partners developed action plans focused on engaging pedagogy and next-gen instructional designs. Goals include improved student engagement, credit completion, attendance, and discipline. This intentional approach required extra work agreements for certificated staff. Efforts prioritize educator capacity and professional development, with resources for instructional materials and technology to enhance academic opportunities, including CTE Pathways.</t>
  </si>
  <si>
    <t>19642791931765</t>
  </si>
  <si>
    <t>Azusa Unified</t>
  </si>
  <si>
    <t>Sierra High</t>
  </si>
  <si>
    <t>19643291937598</t>
  </si>
  <si>
    <t>Bonita Unified</t>
  </si>
  <si>
    <t>Chaparral High (Continuation)</t>
  </si>
  <si>
    <t>Hiring of temporary certificated staff to implement and deliver evidence-based interventions/strategies/activities. Temporary staff will also monitor and evaluate improvement efforts. This also includes employee benefits and indirect costs.</t>
  </si>
  <si>
    <t>19643521930239</t>
  </si>
  <si>
    <t>Centinela Valley Union High</t>
  </si>
  <si>
    <t>R. K. Lloyde High</t>
  </si>
  <si>
    <t>19645681933472</t>
  </si>
  <si>
    <t>Glendale Unified</t>
  </si>
  <si>
    <t>Daily (Allan F.) High (Continuation)</t>
  </si>
  <si>
    <t>Evidenced based Project-Based Learning, Evidenced based high impact tutoring, evidence based social emotional support and services, evidence-based attendance support and personnel.</t>
  </si>
  <si>
    <t>Evidenced based Project-Based Learning, Evidenced based high impact tutoring, evidence based social emotional support and services, evidence attendance support and personnel.</t>
  </si>
  <si>
    <t>Personnel to provide individual support to students who were at risk of not graduating. Psychological service provider to support students' mental health. Professional development for teacher to support English language learner students. Software to provide intervention and to allow access to curriculum in a variety of settings and at different paces. Technology to improve access and engagement to the curriculum.</t>
  </si>
  <si>
    <t>19646346057749</t>
  </si>
  <si>
    <t>Inglewood Unified</t>
  </si>
  <si>
    <t>Crozier (George W.) Middle</t>
  </si>
  <si>
    <t>AVID for students at risk of not meeting A-G requirements in high school; Agile Mind intervention for staff to help students improve algebra and geometry scores; Achieve3000 through literacy; City Year strategic tutoring for students at risk in ELA and math. Guided Math Framework which includes strategies for small group differentiated instruction. Professional development and coaching for teachers were included in the framework.</t>
  </si>
  <si>
    <t>19646346014492</t>
  </si>
  <si>
    <t>Kelso (William H.) Elementary</t>
  </si>
  <si>
    <t>small group instructional strategies for Reading and Math. Purchase of supplemental resources to support Language, arts and math</t>
  </si>
  <si>
    <t>AVID (WICOR) strategies and Guided Math/TCM will support teachers. Retired administrators will provide leadership support to principal. Strategic text messaging, incentivizing positive attendance, Home visits to connect with families. For excessive suspensions, PBIS and MTSS to meet the needs of all students. Targeted training will be provided to parents to increase school to home connections.</t>
  </si>
  <si>
    <t>19647331930296</t>
  </si>
  <si>
    <t>Los Angeles Unified</t>
  </si>
  <si>
    <t>Harris Newmark Continuation</t>
  </si>
  <si>
    <t>Building capacity and implementing evidence-based interventions or activities to address resource inequities</t>
  </si>
  <si>
    <t>19647331930387</t>
  </si>
  <si>
    <t>Central High</t>
  </si>
  <si>
    <t>19647331930924</t>
  </si>
  <si>
    <t>Belmont Senior High</t>
  </si>
  <si>
    <t>19647331930940</t>
  </si>
  <si>
    <t>John R. Wooden High</t>
  </si>
  <si>
    <t>19647331931500</t>
  </si>
  <si>
    <t>Owensmouth Continuation</t>
  </si>
  <si>
    <t>19647331931534</t>
  </si>
  <si>
    <t>Will Rogers Continuation</t>
  </si>
  <si>
    <t>19647331931690</t>
  </si>
  <si>
    <t>Independence Continuation</t>
  </si>
  <si>
    <t>19647331932334</t>
  </si>
  <si>
    <t>Jane Addams Continuation</t>
  </si>
  <si>
    <t>19647331996115</t>
  </si>
  <si>
    <t>City of Angels</t>
  </si>
  <si>
    <t>19647336069157</t>
  </si>
  <si>
    <t>Berenece Carlson Home Hospital</t>
  </si>
  <si>
    <t>19647330102764</t>
  </si>
  <si>
    <t>Richard A. Alonzo Community Day</t>
  </si>
  <si>
    <t>19647330110668</t>
  </si>
  <si>
    <t>Frida Kahlo High</t>
  </si>
  <si>
    <t>19647330117069</t>
  </si>
  <si>
    <t>Helen Bernstein High</t>
  </si>
  <si>
    <t>19647331930403</t>
  </si>
  <si>
    <t>Whitney Young Continuation</t>
  </si>
  <si>
    <t>19647331931559</t>
  </si>
  <si>
    <t>Stoney Point Continuation</t>
  </si>
  <si>
    <t>19647336017156</t>
  </si>
  <si>
    <t>Forty-Second Street Elementary</t>
  </si>
  <si>
    <t>19647336017677</t>
  </si>
  <si>
    <t>YES Academy</t>
  </si>
  <si>
    <t>19647336019905</t>
  </si>
  <si>
    <t>Western Avenue Technology Magnet</t>
  </si>
  <si>
    <t>19647336058101</t>
  </si>
  <si>
    <t>Charles Maclay Middle</t>
  </si>
  <si>
    <t>19647336060529</t>
  </si>
  <si>
    <t>Marlton</t>
  </si>
  <si>
    <t>19647336061535</t>
  </si>
  <si>
    <t>Johnnie Cochran, Jr., Middle</t>
  </si>
  <si>
    <t>19648081938927</t>
  </si>
  <si>
    <t>Montebello Unified</t>
  </si>
  <si>
    <t>Vail High (Continuation)</t>
  </si>
  <si>
    <t>Increasing access to effective teachers through teacher professional development and coaching. Increasing the effective use of evidence-based instructional strategies and differentiation.</t>
  </si>
  <si>
    <t>Increasing instructional time to provide supplemental instruction based on common formative assessment data. Providing professional development to increase teacher effectiveness. Providing supplemental instruction through online adaptive instruction tools. Improving staff use of student data to drive differentiated instruction and intervention. Utilizing technology to differentiate instruction based on student need.</t>
  </si>
  <si>
    <t>19648081935998</t>
  </si>
  <si>
    <t>Montebello High</t>
  </si>
  <si>
    <t>Increasing instructional time to provide supplemental instruction based on assessment data. Providing direct counseling to students at-promise to increase engagement in the learning process and access to resources that support learning outside of school. Improving staff use of student data to drive differentiated instruction and intervention. Utilizing technology to differentiate instruction based on student need.</t>
  </si>
  <si>
    <t>19648086085674</t>
  </si>
  <si>
    <t>La Merced Intermediate</t>
  </si>
  <si>
    <t>Increasing instructional time to provide supplemental instruction based on assessment data. Providing additional personnel to facilitate more frequent small group instruction for students struggling in literacy.</t>
  </si>
  <si>
    <t>19648401936475</t>
  </si>
  <si>
    <t>Norwalk-La Mirada Unified</t>
  </si>
  <si>
    <t>El Camino High (Continuation)</t>
  </si>
  <si>
    <t>Funds will be used to provide tutoring through National College Resources.</t>
  </si>
  <si>
    <t>National College Resources provided services to create strategies through mentorship and advising, provided social-emotional support for El Camino High School students to enhance academic performance with a focus on math.</t>
  </si>
  <si>
    <t>The National College Resource Foundation provides supplemental tutoring and mentoring services to students after hours to assist them in with school work, and help them meet goals. The Acellus platform was also utilized. This adaptive platform empowers students who may have faced challenges in their studies, enabling them to bridge the gap and reach grade-level expectations. Supplemental materials and supplies to support the programs noted above were also purchased.</t>
  </si>
  <si>
    <t>19648570102269</t>
  </si>
  <si>
    <t>Palmdale Elementary</t>
  </si>
  <si>
    <t>Yellen Learning Center</t>
  </si>
  <si>
    <t>Implementation of 1) new instructional schedule and 2) new behavior plan designed collaboratively by admin &amp; leadership team. Committed blocks of time to core instruction were instituted and are differentiated from intervention time. Instructional walkthroughs conducted regularly to monitor instruction &amp; behavior. CSI consultant working w/whole staff to develop a new shared vision. Strengths and barriers identified by the team. Classified staff requires further support to bring them along.</t>
  </si>
  <si>
    <t>19648570133611</t>
  </si>
  <si>
    <t>Palmdale Discovery Center</t>
  </si>
  <si>
    <t>Instructional walkthroughs hosted quarterly with admin and external observer specifically to encourage  teams to recognize best practices to promote increased attendance. Consultation with administration helped the principal to brainstorm on ways to promote and celebrate good student attendance. An attendance plan was developed to encourage site-wide participation and consistent messaging to families,</t>
  </si>
  <si>
    <t>19648570129973</t>
  </si>
  <si>
    <t>Tamarisk Elementary</t>
  </si>
  <si>
    <t>Monthly visits to the school site by the external consultant focused on building skills for positive behavior support. New staff members provided one-on-one training, coaching and planning time with the consultant. Training for staff on effective MTSS Tiers II &amp; III strategies were implemented through the year at staff meetings and throughout the day in small group instruction sessions. Work will continue to establish routines in behavior through the next year.</t>
  </si>
  <si>
    <t>19648570135301</t>
  </si>
  <si>
    <t>Space Aeronautics Gateway to Exploration Magnet Academy</t>
  </si>
  <si>
    <t>Overhaul of processes &amp; procedures on behavior support were made @ start of year. Emphasis on behavior &amp; alternate means in lieu of off-campus suspension prioritized. Leadership team met w/Principal and external consultant to discuss other school-wide measures to be put into place. Need for intensive Math support led to pilot of a supplemental program designed to quickly identify standards that need more targeted support. Pilot will extend into next year, to both general ed &amp; SpEd courses.</t>
  </si>
  <si>
    <t>19648811936806</t>
  </si>
  <si>
    <t>Pasadena Unified</t>
  </si>
  <si>
    <t>Rose City High (Continuation)</t>
  </si>
  <si>
    <t>Certificated staff supported students with tutoring, credit recovery, and academic and career counseling.  Materials and supplies supplemented intensive learning strategies with additional reading materials and learning programs that monitor student progress.    Implemented an SEL program with digital lessons for students and PD for teachers to support the whole self.</t>
  </si>
  <si>
    <t>19648810117440</t>
  </si>
  <si>
    <t>CIS Academy</t>
  </si>
  <si>
    <t>19649071936772</t>
  </si>
  <si>
    <t>Pomona Unified</t>
  </si>
  <si>
    <t>Park West High (Continuation)</t>
  </si>
  <si>
    <t>To increase pupil academic engagement and graduation rate, Park West used funds to support students with extended instructional day to increase the number of credits student could earn. Funds were also used as follows: materials and supplies, extra hours for staff to provide tutoring and interventions, and transportation for students who stayed for extended instructional day in order to receive additional credits. As a result, graduation rate increased and Park West exited out of CSI in 2024.</t>
  </si>
  <si>
    <t>19649070115170</t>
  </si>
  <si>
    <t>School of Extended Educational Options</t>
  </si>
  <si>
    <t>To increase student academic engagement and gradation rates, SEEO invested the funds in materials and supplies for students along with consultants such as Project Hope to support students who need additional academic and social-emotional support. Project Hope also provided students with mentoring, tutoring, peer connection, Leaders in Training, restorative circles, peer connection, music program, study hall, and life skills to support re-engagement to increase graduation rates.</t>
  </si>
  <si>
    <t>19651281930338</t>
  </si>
  <si>
    <t>Whittier Union High</t>
  </si>
  <si>
    <t>Frontier High (Continuation)</t>
  </si>
  <si>
    <t>Hired two English teachers on temporary contracts to reduce class sizes. An additional in-class tutor was provided in English as well. Furthermore, an additional teaching section was created for students with IEPs as a resource class.  This provided students with more access to instructional staff in an effort to increase graduation rates.</t>
  </si>
  <si>
    <t>Hired two English teachers on temporary contracts to reduce class sizes.  An additional in-class tutor was provided in English as well.  This provided students with more access to instructional staff in an effort to increase graduation rates.</t>
  </si>
  <si>
    <t>Frontier High School allocated this funding to increase student access to technology in classrooms. Desktop computers for student use were purchased and new Vivi devices were purchased to install in classrooms that effectively allow instructors and students to use a computer or tablet device with the classroom's LCD projector to mimic a smartboard and to allow both teachers and students to screencast from their WiFi enabled devices through the LCD projector.</t>
  </si>
  <si>
    <t>20652430123620</t>
  </si>
  <si>
    <t>Madera Unified</t>
  </si>
  <si>
    <t>Mountain Vista High</t>
  </si>
  <si>
    <t>Increasing access to effective teachers or adopting incentives to recruit and retain effective teachers. Increasing or redesigning instructional time by implementing interventions based on data from early warning indicator systems. Reorganizing the school to implement a new instructional mode.</t>
  </si>
  <si>
    <t>20652432035640</t>
  </si>
  <si>
    <t>Duane E. Furman Independent Study</t>
  </si>
  <si>
    <t>20652436112973</t>
  </si>
  <si>
    <t>Martin Luther King Jr. Middle</t>
  </si>
  <si>
    <t>23655736025134</t>
  </si>
  <si>
    <t>Manchester Union Elementary</t>
  </si>
  <si>
    <t>Manchester Elementary</t>
  </si>
  <si>
    <t>In the period under report the school spent $802 for the Poets in the Schools program which enables students to discover, cultivate and amplify their own creative voices through reading, analyzing, writing, performing and publishing poetry. When students learn to express their creativity, imagination, and intellectual curiosity through poetry, it becomes a catalyst for learning core academic subjects, accelerating emotional development and supporting personal growth.</t>
  </si>
  <si>
    <t>24657552431492</t>
  </si>
  <si>
    <t>Los Banos Unified</t>
  </si>
  <si>
    <t>San Luis High (Continuation)</t>
  </si>
  <si>
    <t>We are hiring a Learning Director to better be able to support student need.</t>
  </si>
  <si>
    <t>27661590124610</t>
  </si>
  <si>
    <t>Salinas Union High</t>
  </si>
  <si>
    <t>El Puente</t>
  </si>
  <si>
    <t>El Puente continues to monitor student progress and update graduation plans as needed. Additionally, the site provides access to learning-enhancing applications and offers students opportunities to explore post-high school pathways and options.</t>
  </si>
  <si>
    <t>El Puente continues to monitor students' progress and update student graduation plans. In addition, the site continues to provide access to applications to enhance learning. Furthermore, it continues to offer opportunities to learn about opportunities and pathways after high school.</t>
  </si>
  <si>
    <t>28662662830149</t>
  </si>
  <si>
    <t>Napa Valley Unified</t>
  </si>
  <si>
    <t>Valley Oak High</t>
  </si>
  <si>
    <t>Intervention, student services and family support staffing, increased professional learning.</t>
  </si>
  <si>
    <t>28662666026942</t>
  </si>
  <si>
    <t>Snow Elementary</t>
  </si>
  <si>
    <t>Additional intervention teacher, instructional assistant staffing, increased professional learning.</t>
  </si>
  <si>
    <t>29663572930071</t>
  </si>
  <si>
    <t>Nevada Joint Union High</t>
  </si>
  <si>
    <t>Silver Springs High (Continuation)</t>
  </si>
  <si>
    <t>Students with disabilities at SSHS had the greatest discrepancies in CAASPP scores and graduation rates as compared to the general student population. We plan to focus more on tracking attendance, intervention outcomes, and support for our students' social and emotional learning needs in order to close this achievement gap, ensure their academic success, and continue to improve graduation rates for all students.</t>
  </si>
  <si>
    <t>The 2022/23 CSI plan included the following:  1.0 FTE Intervention Specialist specific to SSHS, 1.0 FTE School Social Worker, Establishment of an OCI program. Establishment of a school wellness/resource center.  Implementation of tier one Social Emotional course. Implementation of Restorative Practices. Realignment to county and regional services -health, social services, mental health, etc.</t>
  </si>
  <si>
    <t>30664313032786</t>
  </si>
  <si>
    <t>Anaheim Union High</t>
  </si>
  <si>
    <t>Gilbert High (Continuation)</t>
  </si>
  <si>
    <t>The salary and benefit costs associated with the addition of a counselor to address social and emotional needs of students is an evidence-based approach to removing barriers to learning and providing support to ensure students can succeed academically.</t>
  </si>
  <si>
    <t>30665143030335</t>
  </si>
  <si>
    <t>Fullerton Joint Union High</t>
  </si>
  <si>
    <t>La Sierra High (Alternative)</t>
  </si>
  <si>
    <t>Consultant Agreement with Seneca Family of Agencies to provide behavioral specialist to conduct and complete assessment to chronically absent students.</t>
  </si>
  <si>
    <t>Contract for assessment and services for chronically absent students. Salaries and Benefits for TOSA Intervention Specialist.</t>
  </si>
  <si>
    <t>30665143033610</t>
  </si>
  <si>
    <t>La Vista High (Continuation)</t>
  </si>
  <si>
    <t>To cover the TOSA's salary and benefits.</t>
  </si>
  <si>
    <t>30666703034998</t>
  </si>
  <si>
    <t>Santa Ana Unified</t>
  </si>
  <si>
    <t>Lorin Griset Academy</t>
  </si>
  <si>
    <t>Extra duty for work with chronic absenteeism- This includes the "WIN" program of Saturday learning recovery sessions, Staff Travel and participation to Alternative Education Conference, Imagine Learning Software, featuring research-based solutions for learning offering virtual learning options: Study.com, PD Webinar, Digital Libraries, Mypath 6-12 reading</t>
  </si>
  <si>
    <t>Teacher Salary Extra + Benefits for Check In/Check Out Mentors to address chronic absenteeism. Strategy relates to the strategies outlined in "Attendance Works," key ingredients for systemic change.</t>
  </si>
  <si>
    <t>31669283130119</t>
  </si>
  <si>
    <t>Roseville Joint Union High</t>
  </si>
  <si>
    <t>Independence High (Alternative)</t>
  </si>
  <si>
    <t>Community outreach, parent and student education on college &amp; career planning. In addition, increased access to college prep level course work for students seeking that post-secondary path. Finally, teacher writing and rewriting of courses so students have greater engagement and success.</t>
  </si>
  <si>
    <t>Community outreach, parent and student education on college &amp; career planning. In addition, increased access to college prep level course work for students seeking that post-secondary path. Finally, teacher writing and rewriting of courses so students have greater engagement and success. Teachers updating curriculum and courses so students have greater engagement and success, specifically with project-based and problem-based learning, inter-disciplinary learning, and technology-enhanced lessons.</t>
  </si>
  <si>
    <t>31669283130309</t>
  </si>
  <si>
    <t>Adelante High (Continuation)</t>
  </si>
  <si>
    <t>focused funding to improve student course outcomes that is directly correlated with graduation rates and the creation of college &amp; career pathways to guide a students future outlook with tangible goals and experience. Expectations for all students were raised to accomplish both goals.</t>
  </si>
  <si>
    <t>Partnerships with experts in school transformation and redesign that increase student engagement and success. Training of teachers in the new approaches to learning that support a redesign of space, time, and delivery methods of instruction.</t>
  </si>
  <si>
    <t>Partnerships with experts in school transformation and redesign that increase student engagement and success. Training of teachers in the new approaches to learning that support a redesign of space, time, and delivery methods of instruction. Teachers updating curriculum and courses so students have greater engagement and success, specifically with project-based and problem-based learning, inter-disciplinary learning, and technology-enhanced lessons.</t>
  </si>
  <si>
    <t>31669513130036</t>
  </si>
  <si>
    <t>Western Placer Unified</t>
  </si>
  <si>
    <t>Phoenix High (Continuation)</t>
  </si>
  <si>
    <t>Capacity building, needs assessment cause analysis, tracking and monitoring student attendance, selecting and implementing evidence-based interventions/strategies/activities, evaluating improvement efforts.</t>
  </si>
  <si>
    <t>Capacity-building, needs assessment cause analysis, selecting and implementing evidence-based interventions/strategies/activities, monitoring and evaluating improvement efforts.</t>
  </si>
  <si>
    <t>Capacity building, needs assessment cause analysis, selecting and implementing evidence-based interventions/strategies/activities, monitoring and evaluating improvement efforts.</t>
  </si>
  <si>
    <t>33669773337128</t>
  </si>
  <si>
    <t>Alvord Unified</t>
  </si>
  <si>
    <t>Alvord Continuation High</t>
  </si>
  <si>
    <t>Implementing strategies designed to increase students to be college &amp; career ready; software/supplies to help improve student outcomes in ELA &amp; to be college &amp; career ready; Increasing access to effective teachers by providing professional development to help student outcomes in math</t>
  </si>
  <si>
    <t>33670823330065</t>
  </si>
  <si>
    <t>Hemet Unified</t>
  </si>
  <si>
    <t>Alessandro High</t>
  </si>
  <si>
    <t>Building capacity in continuous improvement, professional learning community professional development, and increasing credit recovery options.</t>
  </si>
  <si>
    <t>33670826109805</t>
  </si>
  <si>
    <t>Fruitvale Elementary</t>
  </si>
  <si>
    <t>Building capacity in continuous improvement, professional learning community professional development, and literacy improvement consultant.</t>
  </si>
  <si>
    <t>33671243333762</t>
  </si>
  <si>
    <t>Moreno Valley Unified</t>
  </si>
  <si>
    <t>March Mountain High</t>
  </si>
  <si>
    <t>Interventions to support academic, attendance, and behavior goals; Staff  PD; Student Engagement opportunities to support graduation rates and college and career readiness; Research based Materials, supplies, technology, and software to improve literacy and technological, and mathematical skills, Consulting Services to support collaboration, data analysis and improved instructional strategies through professional learning communities.</t>
  </si>
  <si>
    <t>33671243330958</t>
  </si>
  <si>
    <t>March Valley</t>
  </si>
  <si>
    <t>Interventions to support academic, attendance, and behavior goals; Staff PD; Tutoring, Student Engagement opportunities to support graduation rates and college and career readiness; Research based Materials, supplies, books, technology, and software to improve literacy and technological, and mathematical skills, collaboration, data analysis and improved instructional strategies through professional learning communities.</t>
  </si>
  <si>
    <t>33671730123703</t>
  </si>
  <si>
    <t>Palm Springs Unified</t>
  </si>
  <si>
    <t>Painted Hills Middle</t>
  </si>
  <si>
    <t>Professional development (PLC, Project Lead the Way), chronic absenteeism workshops/planning, prep buy-outs for additional elective offerings in STEM</t>
  </si>
  <si>
    <t>33671733330818</t>
  </si>
  <si>
    <t>Desert Hot Springs High</t>
  </si>
  <si>
    <t>Professional development (PLC, arts), sub costs for collaborative planning and PLC work, prep buy-outs for additional elective offerings in VAPA for A-G completion improvement</t>
  </si>
  <si>
    <t>33672153330511</t>
  </si>
  <si>
    <t>Riverside Unified</t>
  </si>
  <si>
    <t>Opportunity Program</t>
  </si>
  <si>
    <t>Increased/redesigned instructional time, implemented interventions, and implemented strategies designed to increase academic success.</t>
  </si>
  <si>
    <t>33672156061790</t>
  </si>
  <si>
    <t>Chemawa Middle</t>
  </si>
  <si>
    <t>Implemented strategies to increase student academic success, building capacity, redesigning instructional time, and implementing interventions based on student data.</t>
  </si>
  <si>
    <t>Staff to support academic learning, mental health and social emotional needs (includes employee benefits).  Supplemental instructional materials to close the achievement gap.  Professional development to help staff build capacity.  Indirect costs.  Contracted services to increase student engagement in academic courses and support academic growth.</t>
  </si>
  <si>
    <t>33672493337649</t>
  </si>
  <si>
    <t>San Jacinto Unified</t>
  </si>
  <si>
    <t>Mountain View High</t>
  </si>
  <si>
    <t>Redesigning instructional time implementing interventions based on data from early warning indicator systems</t>
  </si>
  <si>
    <t>34673143430329</t>
  </si>
  <si>
    <t>Elk Grove Unified</t>
  </si>
  <si>
    <t>Rio Cazadero High (Continuation)</t>
  </si>
  <si>
    <t>Actions and services to intervene and support students will include increasing connections to CTE and implementing AVID strategies in order to increase skills and enhance the relevance of learning. Rio Cazadero High School is also developing and implementing actions which support the SEL needs of the students and provide strategies for teachers and other school staff to work with students in positive and productive ways.</t>
  </si>
  <si>
    <t>Strategies include capacity building, stakeholder engagement, needs assessment and root cause analysis, and monitoring and evaluating improvement efforts.</t>
  </si>
  <si>
    <t>34673143432002</t>
  </si>
  <si>
    <t>Daylor (William) High (Continuation)</t>
  </si>
  <si>
    <t>Daylor is committed to developing the appropriate actions and supports to increase student engagement and academic achievement.  Students are referred to Daylor after they have not met the graduation requirements at their comprehensive high school, so they often come to us far behind in credits.  Our planned actions and services include both system wide approaches as well as individual interventions.  Strategies include collaboration with district coaches and the larger educational community.</t>
  </si>
  <si>
    <t>***DASS</t>
  </si>
  <si>
    <t>34673303434792</t>
  </si>
  <si>
    <t>Folsom-Cordova Unified</t>
  </si>
  <si>
    <t>Kinney High (Continuation)</t>
  </si>
  <si>
    <t>Kinney will deliver targeted interventions and tutoring support for students in grades 9-12, utilizing evidence-based strategies over an extended period to aid the LEA in implementing effective, research-backed interventions.</t>
  </si>
  <si>
    <t>Funded salary &amp; benefits for 0.3164 FTE Teacher, 1.0 Instructional Coach, and 0.4875 FTE for BIA (Spanish).  In addition, funded sub release time for English/Math teachers attending academic conferences. The BIA supported EL students.  Also purchased materials, books for all reading levels.  Purchase software license such as Star &amp; Minga.</t>
  </si>
  <si>
    <t>Fund certificated salary &amp; benefits for 0.40 FTE English Teacher and 1.0 FTE Instructional Coach. Sub time to release English/Math teachers to attend academic conference. Club stipends to provide extra-curricular activities accessible to all students and increase connectedness.  Fund classified salary &amp; benefits an additional 3.9 hours for BIA Spanish to support EL students. Purchased materials to support clubs/CTE, books to support leadership &amp; PBIS, license for CESA &amp; 5Star.</t>
  </si>
  <si>
    <t>34673303430667</t>
  </si>
  <si>
    <t>Prospect Community Day</t>
  </si>
  <si>
    <t>Funded salary &amp; benefits for 0.20 FTE Teacher, 0.247 FTE Restorative Specialist, and extra time for academic conferencing.</t>
  </si>
  <si>
    <t>34674393430154</t>
  </si>
  <si>
    <t>Sacramento City Unified</t>
  </si>
  <si>
    <t>American Legion High (Continuation)</t>
  </si>
  <si>
    <t>Summer Instructional programs to support intervention and credit recovery.  Increase online learning.</t>
  </si>
  <si>
    <t>Site will conduct a summer school program following the 2022-2023 school year.  Create additional ways to increase online learning and other credit recovery opportunities for students during the school day and in the after school program.</t>
  </si>
  <si>
    <t>34674393430519</t>
  </si>
  <si>
    <t>Capital City Independent Study</t>
  </si>
  <si>
    <t>Attendance by counselors to relevant training and seminars to make connections with college and career counselors.  Provide tutoring.    Purchase a 2 year iReady software license for the Elementary/Middle school students to take diagnostics in reading and math.  All students will be provided with intervention curriculum available online.</t>
  </si>
  <si>
    <t>34674396059299</t>
  </si>
  <si>
    <t>Rosa Parks Elementary</t>
  </si>
  <si>
    <t>Implementation of a tiered intervention approach that uses problem solving strategies to provide supports to students.  Extend instructional minutes  Provide opportunities for instructional collaboration  Recognize and celebrate student positive progress  Acquire and utilize resources to support students' positive academic progress</t>
  </si>
  <si>
    <t>34674390113209</t>
  </si>
  <si>
    <t>John Morse Therapeutic Center</t>
  </si>
  <si>
    <t>Strategies will include increased effectiveness of clinical activities, greater adherence to required counseling minutes, data examination for fidelity. Professional Development</t>
  </si>
  <si>
    <t>34674396033765</t>
  </si>
  <si>
    <t>A. M. Winn Waldorf-Inspired</t>
  </si>
  <si>
    <t>Students will be provided with the proper academic supplies so they may appropriately access the curriculum. Professional development opportunities as well as on-site mentoring.  Trainings will include embedding all CCSS into a Waldorf method of teaching and the purchase of additional instructional materials.</t>
  </si>
  <si>
    <t>34674396033831</t>
  </si>
  <si>
    <t>Caroline Wenzel Elementary</t>
  </si>
  <si>
    <t>Intervention programs including teacher per diem to increase student achievement.</t>
  </si>
  <si>
    <t>Leverage professional development opportunities to learn high-impact strategies in UDL for effective tier-I instruction and essential ELA standards.  After-school professional learning and training outside of regular collaboration time for the SIPPS program.   Instructional materials includes purchasing software applications such as I-Ready, IXL, and MobyMax for the entire school campus.</t>
  </si>
  <si>
    <t>34674396034029</t>
  </si>
  <si>
    <t>Isador Cohen Elementary</t>
  </si>
  <si>
    <t>Professional Development to increase capacity building.  Parent partnership to increase student achievement</t>
  </si>
  <si>
    <t>Increase student engagement, student leadership and student communication skills.  Before and after school tutoring to increase math knowledge.  Purchase of additional resources for phonemic awareness, phonics and reading instruction, including library books. Purchase of additional coaching support in or out of district.</t>
  </si>
  <si>
    <t>34674396034045</t>
  </si>
  <si>
    <t>John Bidwell Elementary</t>
  </si>
  <si>
    <t>Extended opportunities in Math connections and applications. Math interventions and support.    Accelerated learning programs and opportunities that emphasizes and exposes students to critical thinking,  vocabulary and language in context</t>
  </si>
  <si>
    <t>34674396034193</t>
  </si>
  <si>
    <t>Pacific Elementary</t>
  </si>
  <si>
    <t>Provide attendance data review with students and families at meetings such as in class data chats, Family Caregiver Chats, Parent Teacher Conference.  Individualized learning plans for students at our school will be used during parent teacher conferences and academic conferences. Academic intervention.  Staff will engage in various SEL support opportunities to maximize effective instruction of the whole child.  Staff Development with School Culture/ Climate Training Specialist</t>
  </si>
  <si>
    <t>34674396059364</t>
  </si>
  <si>
    <t>Will C. Wood Middle</t>
  </si>
  <si>
    <t>Offer extended day for students that need extra support in either ELA or Math. Offer collaboration time for teachers to prepare and plan interventions for their students. Purchase technology and online curriculum for both students and teachers to utilize online supplementary curriculum and resources to improve student engagement, and allow teachers to be more responsive in their instruction through differentiation and intervention.</t>
  </si>
  <si>
    <t>34674393434636</t>
  </si>
  <si>
    <t>Hiram W. Johnson High</t>
  </si>
  <si>
    <t>Provide students math extension and reteaching opportunities during expanded learning time.    Provide Kagan Training and on-going support to increase student engagement and language production. Provide teachers professional learning opportunities on research based instructional practices for EL such as SIOP and GLAD.  Provide online programs and resources for World Language, science, VAPA, and other a-g courses to support students to successfully complete A-G requirements.</t>
  </si>
  <si>
    <t>34674473430097</t>
  </si>
  <si>
    <t>San Juan Unified</t>
  </si>
  <si>
    <t>La Entrada Continuation High</t>
  </si>
  <si>
    <t>Attend Continuation School Conference, mindfulness/substance prevention program for students, English credit recovery</t>
  </si>
  <si>
    <t>- Professional learning - Community partnerships - Substance abuse education - Academic and SEL intervention programs</t>
  </si>
  <si>
    <t>34674473430394</t>
  </si>
  <si>
    <t>La Vista Center</t>
  </si>
  <si>
    <t>Professional development focused on alternative practices to suspension, anti-drug/vape information and instruction to students, integrate comprehensive campus transition plans into Behavior Intervention Plans</t>
  </si>
  <si>
    <t>Professional learning for alternative practices to suspension - Behavior intervention supports and plans - Substance abuse education.</t>
  </si>
  <si>
    <t>34674476034623</t>
  </si>
  <si>
    <t>Howe Avenue Elementary</t>
  </si>
  <si>
    <t>Materials, supplies, licenses, technology, and supplemental books/curriculum - Professional learning for systems and curriculum</t>
  </si>
  <si>
    <t>35674706071088</t>
  </si>
  <si>
    <t>Hollister</t>
  </si>
  <si>
    <t>Rancho San Justo</t>
  </si>
  <si>
    <t>Building staff capacity in PBIS and MTSS, during and after school interventions</t>
  </si>
  <si>
    <t>36675870107433</t>
  </si>
  <si>
    <t>Adelanto Elementary</t>
  </si>
  <si>
    <t>Columbia Middle</t>
  </si>
  <si>
    <t>CMS will use district-aligned materials including small groups and resources like i-Ready, AVID, and Go Math, with progress tracked by benchmarks. Additional reading and math classes will support struggling students. The AP of Instruction will mentor teachers, and AVID will expand for college readiness. Staff training will cover ELA, MTSS, and project-based learning. Real-world math projects will deepen understanding, with staff analyzing assessments for improvement.</t>
  </si>
  <si>
    <t>Resident substitutes will support small group interventions, while tutors provide intensive math help. Progress is monitored through district benchmarks and data analysis in PLC teams, informing action plans. ELA professional development covers CCSS, assessments, EDI, MTSS, PLCs, and differentiated instruction, with funding for teacher release and training costs.</t>
  </si>
  <si>
    <t>36675876035174</t>
  </si>
  <si>
    <t>Extended learning opportunities include before and after-school intervention programs tracked by attendance and expenditure reports. Technology purchases, such as Chromebooks and classroom monitors, will enhance ELA and Math curriculum.</t>
  </si>
  <si>
    <t>36676113630712</t>
  </si>
  <si>
    <t>Barstow Unified</t>
  </si>
  <si>
    <t>Central High (Continuation)</t>
  </si>
  <si>
    <t>Educators of America Project Based Learning training, materials and supplies; math and reading intervention materials; Renaissance Learning contract for reading intervention; classroom library books; Parent Institute for Quality Education training; PBIS incentives and rewards</t>
  </si>
  <si>
    <t>Project Based Learning Staff Training with Educators of America to increase student engagement with standards and academic content; Renaissance learning platform for reading and math progress monitoring assessments and reading intervention program; PBIS incentives; Navigate 360 SEL program</t>
  </si>
  <si>
    <t>PBIS signage for campus reinforcing positive behavioral expectations and promoting school-wide positive climate and culture</t>
  </si>
  <si>
    <t>36676116035307</t>
  </si>
  <si>
    <t>Crestline Elementary</t>
  </si>
  <si>
    <t>Capturing Kids' Hearts SEL program and staff training; Promethean Board technology training to improve student engagement; SEL student assemblies; academic science field trips; timecard hours for student data review and grade level planning</t>
  </si>
  <si>
    <t>36676116035299</t>
  </si>
  <si>
    <t>Cameron Elementary</t>
  </si>
  <si>
    <t>Additional charges related to previous strategies implemented/items purchased</t>
  </si>
  <si>
    <t>36676116035349</t>
  </si>
  <si>
    <t>Henderson Elementary</t>
  </si>
  <si>
    <t>36676116035380</t>
  </si>
  <si>
    <t>Montara Elementary</t>
  </si>
  <si>
    <t>Solution Tree PLC at Work training, including staff timecard hours to attend trainings; ELD training through San Bernardino County Superintendent of Schools, including timecard hours for staff to attend trainings; in school intervention materials and programs, including Lexia Core 5, Reflex Math, SIPPS reading intervention; materials and supplies for student wellness room</t>
  </si>
  <si>
    <t>Diversity student library books; supplemental math manipulatives; online math intervention program</t>
  </si>
  <si>
    <t>36676523637659</t>
  </si>
  <si>
    <t>Chaffey Joint Union High</t>
  </si>
  <si>
    <t>Valley View High (Continuation)</t>
  </si>
  <si>
    <t>VVHS: The following strategies were implemented: Trauma-Informed Schools training/ program implementation inclusive of room scan activity for classrooms/offices, Social-Emotional Learning (SEL) Curriculum training-implementation, pre-testing literacy and math skills, curriculum development, college/career field trips, and outreach home visits. Additional sections of summer school were also included to support students acclimating to a new school and providing targeted SEL/TIS support.</t>
  </si>
  <si>
    <t>The following strategies were implemented: Trauma-Informed Schools training and program implementation inclusive of room scan activity for classrooms/offices, Social-Emotional Learning (SEL) Curriculum training and implementation, pre-testing literacy and math skills, curriculum development, college and career field trips, and outreach home visits. Additional sections of summer school were also included to support students acclimating to a new school and providing targeted SEL and TIS support.</t>
  </si>
  <si>
    <t>36676863630399</t>
  </si>
  <si>
    <t>Colton Joint Unified</t>
  </si>
  <si>
    <t>Washington High</t>
  </si>
  <si>
    <t>select and implement evidence based strategies and activities</t>
  </si>
  <si>
    <t>36677360130948</t>
  </si>
  <si>
    <t>Helendale Elementary</t>
  </si>
  <si>
    <t>Independence Charter Academy</t>
  </si>
  <si>
    <t>Using assessments and data analytics to identify gaps in student achievement.  Implementing targeted interventions like Response to Intervention (RTI) or Multi-Tiered Systems of Support (MTSS) to support struggling students. Offering mental health and counseling services to address social-emotional needs.</t>
  </si>
  <si>
    <t>36677773630217</t>
  </si>
  <si>
    <t>Morongo Unified</t>
  </si>
  <si>
    <t>Black Rock Alternative/Continuation</t>
  </si>
  <si>
    <t>BRHS has hired a temporary intervention teacher and a elective lab to increase opportunities and support for students to increase graduation. They are also providing professional development to improve teacher capacity</t>
  </si>
  <si>
    <t>36678500116483</t>
  </si>
  <si>
    <t>Rialto Unified</t>
  </si>
  <si>
    <t>Charlotte N. Werner Elementary</t>
  </si>
  <si>
    <t>Extra duty for after school tutoring as well as some Saturday Academy's.  Books and a workshop with an author. Supplies. Evidence Based Conferences. Evidence Based Intervention Programs. PBIS Supplies.</t>
  </si>
  <si>
    <t>36678506036685</t>
  </si>
  <si>
    <t>Lena M. Preston Elementary</t>
  </si>
  <si>
    <t>Salaries for Intervention staff, Brain Pop, Navigate 360, AVID Supplies, Active Education.</t>
  </si>
  <si>
    <t>Extra duty for after school tutoring. Intervention supplies for students below grade level. SEL program - Active Education. Intervention site licenses.  Saturday Academies for low achieving students.</t>
  </si>
  <si>
    <t>36678506059448</t>
  </si>
  <si>
    <t>Warren F. Frisbie Middle</t>
  </si>
  <si>
    <t>STEM supplies. Extra sections in Math, Science, and Physical Education.  Extra duty hours. Brain Pop. Professional Development.</t>
  </si>
  <si>
    <t>Extra duty for after school and Saturday tutoring. Retired teacher worked with struggling students.    Brought in additional tutors for students to work with during the school day. Books and intervention supplies. STEM supplies. Workshops and conferences. SEL Program - Manhood Project. Intervention site licenses.</t>
  </si>
  <si>
    <t>36678506111728</t>
  </si>
  <si>
    <t>Dr. Edward Fitzgerald Elementary</t>
  </si>
  <si>
    <t>Staff Development for teachers. Teacher Parent Involvement Initiative. Hired temporary Instructional aides to help with students during the school day. Professional Development. Intervention and PBIS supplies. Reading and Writing intervention program. Professional development conference. Intervention Site licenses. Study trips.  Saturday and after school academies. Extra duty for after school tutoring.</t>
  </si>
  <si>
    <t>36678683630241</t>
  </si>
  <si>
    <t>Rim of the World Unified</t>
  </si>
  <si>
    <t>Mountain High</t>
  </si>
  <si>
    <t>MHS used its funding to enhance inter-program transportation and technology services, prioritizing equity, instructional quality, and inclusivity. By expanding access to effective teachers, skilled leadership, and data-driven interventions, MHS targeted support for students in need and provided greater access to technology for digital learning. These efforts highlight MHS’s commitment to a well-rounded, accessible education for all students.</t>
  </si>
  <si>
    <t>36679186037329</t>
  </si>
  <si>
    <t>Victor Elementary</t>
  </si>
  <si>
    <t>Del Rey Elementary</t>
  </si>
  <si>
    <t>Sites are focused on increasing literacy and reading levels through the five pillars of literacy (phonics, phonemic awareness, fluency, comprehension, and vocabulary) and focusing on social emotional learning to build student efficacy. Teachers will be trained to be more efficient through use of materials and prof development. Materials and services will be used to engage students and stakeholders and to perform analysis, monitor improvement, and capacity.</t>
  </si>
  <si>
    <t>36679186037386</t>
  </si>
  <si>
    <t>Village Elementary</t>
  </si>
  <si>
    <t>36679186109227</t>
  </si>
  <si>
    <t>Puesta del Sol Elementary</t>
  </si>
  <si>
    <t>36679186113757</t>
  </si>
  <si>
    <t>Brentwood Elementary</t>
  </si>
  <si>
    <t>36679346059554</t>
  </si>
  <si>
    <t>Victor Valley Union High</t>
  </si>
  <si>
    <t>Imogene Garner Hook Junior High</t>
  </si>
  <si>
    <t>In the 2023-24 school year, Imogene Garner Hook Junior High (HJH) trained staff on the PLC process through a consultant who worked directly with the teams. Additionally the CSI funds supported staff professional development during (subs) and outside the school day. Finally, the CSI funds were used to purchase and implement a SEL curriculum to support the whole child development and increase academic achievement.</t>
  </si>
  <si>
    <t>Implementation of the PLC model, social emotional support and implementing additional interventions to support struggling students</t>
  </si>
  <si>
    <t>37681063732054</t>
  </si>
  <si>
    <t>Escondido Union High</t>
  </si>
  <si>
    <t>Valley High (Continuation)</t>
  </si>
  <si>
    <t>Monitor CSI plan using PLC analysis, data review, and school-wide assessment  Target root causes with CSI funds for campus-wide interventions in attendance, behavior, perceptions, PLCs, and engagement  Align PLC work with district's learning framework  Support staff through professional learning, collaboration, and data  Implement restorative practices, supplement materials, and provide tutoring</t>
  </si>
  <si>
    <t>Data support     Collaboration with MTSS     Curriculum focusing on collaboration, resilience    Counseling academic/social emotional    Studio Cycles: Professional learning   Credit Palooza: credit recovery    tutoring     After-hour support     Supplemental materials     Conferences and field trips</t>
  </si>
  <si>
    <t>37681223732195</t>
  </si>
  <si>
    <t>Fallbrook Union High</t>
  </si>
  <si>
    <t>Ivy High (Continuation)</t>
  </si>
  <si>
    <t>37682136097190</t>
  </si>
  <si>
    <t>Mountain Empire Unified</t>
  </si>
  <si>
    <t>Potrero Elementary</t>
  </si>
  <si>
    <t>Training for teachers on English Language Learners in a dual language program. GLAD training and Dual language best practices training. Providing teachers with classroom academic resources to teach effectively and engage students. All teachers working with CABE to create dual language professional development for teachers. The Principal took a trainer of trainers class on The Teacher Clarity Handbook to lead professional development around Clarity (Learning intentions and success criteria).</t>
  </si>
  <si>
    <t>37682963735842</t>
  </si>
  <si>
    <t>Poway Unified</t>
  </si>
  <si>
    <t>Abraxas Continuation High</t>
  </si>
  <si>
    <t>Increase counseling staffing for early identification of intervention needs for intervention support Address staffing resource inequity to provide additional counseling and math support</t>
  </si>
  <si>
    <t>37683383737962</t>
  </si>
  <si>
    <t>San Diego Unified</t>
  </si>
  <si>
    <t>Garfield High</t>
  </si>
  <si>
    <t>Supplies for instructional interventions.  Data analysis and instructional planning for interventions.</t>
  </si>
  <si>
    <t>37683383730116</t>
  </si>
  <si>
    <t>John Muir Language Academy</t>
  </si>
  <si>
    <t>Supplies to implement instructional interventions. Licenses for supplemental digital programs. Data analysis and instructional planning for interventions.</t>
  </si>
  <si>
    <t>37683386039929</t>
  </si>
  <si>
    <t>Perkins K-8</t>
  </si>
  <si>
    <t>Contracts to improve student engagement. Supplies to implement instructional interventions. Data analysis and instructional planning for interventions.</t>
  </si>
  <si>
    <t>37683463737384</t>
  </si>
  <si>
    <t>San Dieguito Union High</t>
  </si>
  <si>
    <t>Sunset High (Continuation)</t>
  </si>
  <si>
    <t>Increase of social and emotional support for students at Sunset in order to increase attendance, reduce substance use rates, and reduce high rates of depression.</t>
  </si>
  <si>
    <t>Continued to increase access to social emotional supports at Sunset to increase attendance, decrease substance abuse and rates of depression. This is being provided to help build capacity at the site to remediate social emotional impacts which have been preventing students from graduating at Sunset. Continued to implement a new course to support students struggling in math and ELA. Purchased instructional materials to support interventions based on previous graduation data</t>
  </si>
  <si>
    <t>37684113732047</t>
  </si>
  <si>
    <t>Sweetwater Union High</t>
  </si>
  <si>
    <t>Palomar High</t>
  </si>
  <si>
    <t>Funds have yet to be expended on this grant</t>
  </si>
  <si>
    <t>37684523732039</t>
  </si>
  <si>
    <t>Vista Unified</t>
  </si>
  <si>
    <t>Alta Vista High (Continuation)</t>
  </si>
  <si>
    <t>Implemented interventions based on data from implementation of early warning indicator systems. Implemented an advisory/flex period and extended learning opportunities to engage students, reduce dropout rate, and increase graduation rate.</t>
  </si>
  <si>
    <t>37684520115451</t>
  </si>
  <si>
    <t>Major General Raymond Murray High</t>
  </si>
  <si>
    <t>Implemented interventions based on data from implementation of early warning indicator systems. Implemented an advisory/flex period and extended learning opportunities to engage students, reduce dropout rate, and increase graduation rate.  Also, utilized the "Check and Connect" evidence based strategy.</t>
  </si>
  <si>
    <t>38684786089585</t>
  </si>
  <si>
    <t>San Francisco Unified</t>
  </si>
  <si>
    <t>Mission Education Center</t>
  </si>
  <si>
    <t>Support student academic interventions and attendance for focal students</t>
  </si>
  <si>
    <t>39685853934767</t>
  </si>
  <si>
    <t>Lodi Unified</t>
  </si>
  <si>
    <t>Liberty High</t>
  </si>
  <si>
    <t>Implementing interventions based on data from early warning indicator systems.</t>
  </si>
  <si>
    <t>39685856107114</t>
  </si>
  <si>
    <t>Delta Sierra Middle</t>
  </si>
  <si>
    <t>Implementing interventions based on data from early warning indicators and implementing a new instructional model.</t>
  </si>
  <si>
    <t>39686766042758</t>
  </si>
  <si>
    <t>Stockton Unified</t>
  </si>
  <si>
    <t>Roosevelt Elementary</t>
  </si>
  <si>
    <t>Evidence-based teacher Professional Development to support integrated/designated ELD, data collection, assessment and lesson planning. Tutoring to support students after school. Purchase Systematic Instruction in Phonological Awareness, Phonics, and Sight Words (SIPPS) Kits.</t>
  </si>
  <si>
    <t>39686766042774</t>
  </si>
  <si>
    <t>Taylor Leadership Academy</t>
  </si>
  <si>
    <t>Teacher release time and/or compensation for PD and PLC work around the implementation of AVID, SEL and trauma informed practices. Purchase Systematic Instruction in Phonological Awareness, Phonics, and Sight Words (SIPPS) Kits</t>
  </si>
  <si>
    <t>39686760111310</t>
  </si>
  <si>
    <t>John Marshall Elementary</t>
  </si>
  <si>
    <t>Additional compensation/substitutes (and benefits) to develop instructional plans. Supplemental materials/supplies to support learning strategies via a book study, visual &amp; blended learning strategies, application of instruction using AVID, literacy, writing and mathematics, and Next Generation Science Standards. Consultants to support student coaching &amp; mentoring through student learning, intervention, and engagement activities. Conference expenses on evidence-based instructional practices.</t>
  </si>
  <si>
    <t>Teacher release time and/or professional development on lesson study cycles based on 14 research-based practices in mathematics and PLC work. Extended Day one-on-one/small group instruction in ELA and math.</t>
  </si>
  <si>
    <t>39686760111351</t>
  </si>
  <si>
    <t>John C. Fremont Elementary</t>
  </si>
  <si>
    <t>Teacher Professional Development in evidence-based inquiries to promote equity and inclusion and AVID. Teacher compensation for Professional Learning Community (PLC) work. Tutoring to support students after school.</t>
  </si>
  <si>
    <t>39686760111369</t>
  </si>
  <si>
    <t>Alexander Hamilton Elementary</t>
  </si>
  <si>
    <t>Supplemental materials/supplies to support Next Generation Science Standards, visual and blended learning strategies and application of instruction using AVID, literacy, writing and mathematics. License agreements to extended through interactive learning on ELA &amp; math.</t>
  </si>
  <si>
    <t>Professional Development in Professional Learning Communities (PLC) and AVID instructional strategies to develop systems and practices that impact student achievement. Teacher compensation to provide student interventions and participate collaboratively in data inquiry and action based research.</t>
  </si>
  <si>
    <t>Writing program materials and training to supplement the core curriculum. Professional Learning Community (PLC) PD and PD to support staff on instructional strategies to increase and reengage student participation and usage of instructional technologies and the implementation of AVID, SEL and trauma informed practices.</t>
  </si>
  <si>
    <t>39686760119784</t>
  </si>
  <si>
    <t>Stockton High</t>
  </si>
  <si>
    <t>Professional Development in credit recovery programs and effective instructional/SEL strategies to improve student achievement. Teacher compensation to provide student interventions and participate collaboratively in data inquiry and action based research. Purchase supplemental materials to address student intervention needs.</t>
  </si>
  <si>
    <t>39686763930211</t>
  </si>
  <si>
    <t>Jane Frederick High</t>
  </si>
  <si>
    <t>Professional Development in Professional Learning Communities (PLC) and AVID instructional strategies to develop systems and practices that impact student achievement. Purchase supplemental materials to address student intervention needs.</t>
  </si>
  <si>
    <t>Teacher Professional Development emphasizing instructional planning, grade-level curriculum strategic supports and equitable instruction. In addition, PD on Professional Learning Communities at Work and AVID.</t>
  </si>
  <si>
    <t>39686766042543</t>
  </si>
  <si>
    <t>El Dorado Elementary</t>
  </si>
  <si>
    <t>Professional Development in Professional Learning Communities (PLC) and AVID instructional strategies to develop systems and practices that impact student achievement. Teacher compensation to provide student interventions and participate collaboratively in data inquiry and action based research. Purchase supplemental materials to address student intervention needs.</t>
  </si>
  <si>
    <t>Teacher release time and/or professional development on lesson study cycles based on 14 research-based practices in mathematics and PLC work. Teacher Professional Development in evidence-based inquiries to promote equity and inclusion and AVID. Teacher compensation for Professional Learning Community (PLC) work.</t>
  </si>
  <si>
    <t>39686766042741</t>
  </si>
  <si>
    <t>Pulliam Elementary</t>
  </si>
  <si>
    <t>Professional Development in Professional Learning Communities (PLC) and AVID instructional strategies to develop systems and practices that impact student achievement. Teacher compensation to provide student interventions and participate collaboratively in data inquiry and action-based research. Purchase supplemental materials to address student intervention needs.</t>
  </si>
  <si>
    <t>Professional development in building Professional Learning Communities to promote effective instructional practices and improve school climate. Instructional technology (Smartboards) to support student engagement and instruction. Purchase of supplemental programs and materials such as SIPPS to support Academic vocabulary, fluency, and writing.</t>
  </si>
  <si>
    <t>39686766042824</t>
  </si>
  <si>
    <t>Wilson Elementary</t>
  </si>
  <si>
    <t>Saturday and after school learning opportunities to support ELA/math. Additional compensation for teachers to hold Parent-Student-Teacher Conferencing. Instructional technology to support student instruction (document cameras, projectors). Additional books to support evidence-based supports-Lexia, Learning Together and Accelerated Reader.</t>
  </si>
  <si>
    <t>41690624135687</t>
  </si>
  <si>
    <t>Sequoia Union High</t>
  </si>
  <si>
    <t>Redwood High</t>
  </si>
  <si>
    <t>Instructional coaching to support teachers in providing the best and most appropriate instructional opportunities to students; support classes for students needing additional assistance to cover learning loss that occurred during the pandemic; additional intervention support to identify students with mental health/social emotional needs exacerbated by the pandemic; continued staff development on equity and the focus on supporting all Redwood students to be successful.</t>
  </si>
  <si>
    <t>42692296060016</t>
  </si>
  <si>
    <t>Lompoc Unified</t>
  </si>
  <si>
    <t>Lompoc Valley Middle</t>
  </si>
  <si>
    <t>Focus on evidence-based practices for EL students, restorative practices, and student engagement.</t>
  </si>
  <si>
    <t>43694846098214</t>
  </si>
  <si>
    <t>Gilroy Unified</t>
  </si>
  <si>
    <t>South Valley Middle</t>
  </si>
  <si>
    <t>Professional Learning Communities (PLCs) were implemented and monitored through a partnership with Core Collaborative. Funds supported staff professional development with vetted partners such as the Core Collaborative and North Star, supporting staff with effective use of data to improve student learning and school culture and climate. These strategies supported teacher use of data, as collected by the EdTech adaptive learning software previously purchased.</t>
  </si>
  <si>
    <t>43694840100990</t>
  </si>
  <si>
    <t>Solorsano Middle</t>
  </si>
  <si>
    <t>Professional Learning Communities (PLCs) were implemented and monitored through a partnership with Core Collaborative. Funds supported staff professional development with vetted partners such as the Core Collaborative, OLAS, and North Star, supporting staff with effective use of data to improve student learning and school culture and climate. These strategies supported teacher use of data, as collected by the EdTech adaptive learning software previously purchased.</t>
  </si>
  <si>
    <t>43695834334488</t>
  </si>
  <si>
    <t>Morgan Hill Unified</t>
  </si>
  <si>
    <t>This support will include allocating dedicated resources for planning and implementation, offering expert guidance from district  specialists, facilitating collaborative partnerships with community organizations, and providing professional development opportunities for  staff. Additionally, the district will leverage data analysis to inform the CSI plan and monitor progress, ensuring that Central High School  receives the necessary tools and support to achieve its goals.</t>
  </si>
  <si>
    <t>43696744330247</t>
  </si>
  <si>
    <t>Santa Clara Unified</t>
  </si>
  <si>
    <t>Wilson Alternative</t>
  </si>
  <si>
    <t>Root causes of low grad rate that have been identified include social emotional well being of students, trauma due to home circimstances and lack of connectedness to school.  Therefore, the funding is used to provide a licensed therapist for services on campus and an extra day of school counseling support to help students with post high school planning and preparation.</t>
  </si>
  <si>
    <t>44697996049688</t>
  </si>
  <si>
    <t>Pajaro Valley Unified</t>
  </si>
  <si>
    <t>E. A. Hall Middle</t>
  </si>
  <si>
    <t>Based on Math, ELA data, LEA plan to enhance our system-wide approach to academic discourse in content areas. Consultant services and professional development for administrators and teachers. Develop site-specific plans around accomplishing improving and enhancing learning environments for all learners, specifically English Learners. These same areas of focus are aligned to our LCAP goals.</t>
  </si>
  <si>
    <t>44697994430203</t>
  </si>
  <si>
    <t>New School Community Day</t>
  </si>
  <si>
    <t>A focus on Multi-tiered systems of Support inclusive of: Academics and inclusive environments was created to address the school's unique needs. A concerted effort for safety, well-being, and positive culture with the addition of a culture coach. Additionally, school-Wide focus on SEL strategies to support all learners.</t>
  </si>
  <si>
    <t>44697996049787</t>
  </si>
  <si>
    <t>Rolling Hills Middle</t>
  </si>
  <si>
    <t>45698564530762</t>
  </si>
  <si>
    <t>Anderson Union High</t>
  </si>
  <si>
    <t>North Valley High</t>
  </si>
  <si>
    <t>Staff PD in new curriculum, tiered re-engagement, interventions, and social-emotional learning. Classroom relocation and a second teacher enable better supervision and more academic/behavioral supports, including Bright Thinker, RULER, PBIS, and Elevate. Restorative justice and counseling enhance SEL. Expanded to grades 9-12, providing support for older students, leading to potential academic and behavioral improvements.</t>
  </si>
  <si>
    <t>Staff PD provided in areas of new curriculum,tiered re-engagement,interventions and social emotional learning. Physical relocation of classroom and addition of a second teacher allows for greater supervision and implementation of additional academic and behavioral supports including restorative justice and social emotional counseling (Bright Thinker,RULER,PBIS,Elevate). Expanded to 9-12 allowing behavioral support for students in 11-12. This provides opportunity for academic and behavioral gain.</t>
  </si>
  <si>
    <t>47702504732707</t>
  </si>
  <si>
    <t>Dunsmuir Joint Union High</t>
  </si>
  <si>
    <t>Dunsmuir High</t>
  </si>
  <si>
    <t>$0 expended 03/18/24-6/30/24.  Funds will be used for Capacity bldg, stakeholder engmnt, needs assessment, evidence-based interventions and evaluating improvement.</t>
  </si>
  <si>
    <t>48705324830055</t>
  </si>
  <si>
    <t>Dixon Unified</t>
  </si>
  <si>
    <t>Maine Prairie High (Continuation)</t>
  </si>
  <si>
    <t>Maine Prairie High uses CSI funds for programs enhancing graduation rates and college readiness: AVID develops critical skills; the Watershed Restoration Program involves students in salmon conservation; Noredink improves writing skills; VR CTE courses cover robotics, auto mechanics, and culinary arts; Digital Theater supplements ELA; Challenge Day fosters inclusivity; Hatching Results trains counselors; CABE supports bilingual families; and PBIS rewards positive behavior and academic growth.</t>
  </si>
  <si>
    <t>***Increasing access to effective teachers to recruit and retain effective teachers. Implementing strategies designed to increase diversity by attracting and retaining students from varying socioeconomic backgrounds.</t>
  </si>
  <si>
    <t>48705404836003</t>
  </si>
  <si>
    <t>Fairfield-Suisun Unified</t>
  </si>
  <si>
    <t>Sem Yeto Continuation High</t>
  </si>
  <si>
    <t>Building capacity (providing professional development around Project Based Learning, effective instructional practices, and MTSS supports), Selecting and implementing evidence-based interventions and strategies (data analysis activities, Math intervention, opportunities for credit recovery, additional opportunities for student in Career and Technical Education, and providing mental health services to students).</t>
  </si>
  <si>
    <t>Building capacity, Selecting and implementing evidence-based interventions/strategies/activities, Using data and outcomes to monitor and evaluate improvement efforts.</t>
  </si>
  <si>
    <t>50711676052690</t>
  </si>
  <si>
    <t>Modesto City Elementary</t>
  </si>
  <si>
    <t>Franklin Elementary</t>
  </si>
  <si>
    <t>Professional development in data analysis and instructional strategies for teachers and administrators. PBIS implementation to reduce suspension rates.  Contracts with mental health agencies to provide contracted services and with educational consultants on equity and PLC implementation to improve instructional practices and student achievement.  Supplies to support these activities and books for additional remediation support.</t>
  </si>
  <si>
    <t>50712175030127</t>
  </si>
  <si>
    <t>Patterson Joint Unified</t>
  </si>
  <si>
    <t>Del Puerto High</t>
  </si>
  <si>
    <t>Increasing time for school leadership to assess needs of students and incorporating counselor and student support specialist.</t>
  </si>
  <si>
    <t>Counseling, Needs assessments, Student Support Specialists to address needs.</t>
  </si>
  <si>
    <t>54722565435839</t>
  </si>
  <si>
    <t>Visalia Unified</t>
  </si>
  <si>
    <t>Sequoia High</t>
  </si>
  <si>
    <t>Funds were provided to allow for substitutes and extra time for teachers to implement the school improvement plan.  In addition material/supplies, including books, were purchased to target and implement the school improvement plan with evidence-based interventions, strategies, and activities.</t>
  </si>
  <si>
    <t>56726035634993</t>
  </si>
  <si>
    <t>Simi Valley Unified</t>
  </si>
  <si>
    <t>Apollo High</t>
  </si>
  <si>
    <t>Apollo purchased Cyber High and began Summer School program, both of which provide students with comprehensive and customized credit recovery opportunities to ensure their graduation. Our team strives to meet Apollo Students' unique needs and remove barriers to academic success and graduation.</t>
  </si>
  <si>
    <t>We consistently implemented effective strategies to help students to achieve academic success. The summer school program was increased to accommodate more students who needed credit recovery in order to graduate on time. We increase and redesign instructional time by implementing interventions based on data from early warning indicator systems. Additionally, the Achieve3000 software license was renewed to increase and redesign instructional time to better serve our students.</t>
  </si>
  <si>
    <t>56726525630272</t>
  </si>
  <si>
    <t>Ventura Unified</t>
  </si>
  <si>
    <t>Pacific High</t>
  </si>
  <si>
    <t>The school focuses on strategies that provide students with access to credit recovery, intervention, and college and career readiness. The Learning Director provides monthly training to staff on our school and district priorities, emphasizing instructional practices that support multilingual learners. The Learning Director is directly responsible for implementing these strategies. The College and Career Counselor is responsible for providing additional guidance and intervention.</t>
  </si>
  <si>
    <t>Pacific High School focused strategies on providing students access to credit recovery, English Language Arts intervention, Math Intervention, Social Science Intervention and expanding student access to Arts and CTE classes, while also continuing teacher professional development and strengthening our school-wide MTSS systems. The CSI funds were distributed as amounts were expended.</t>
  </si>
  <si>
    <t>43733874331039</t>
  </si>
  <si>
    <t>Milpitas Unified</t>
  </si>
  <si>
    <t>Calaveras Hills</t>
  </si>
  <si>
    <t>Instructional practices (AVID and PBL Works).</t>
  </si>
  <si>
    <t>PBL Works, teacher leadership salaries and stipends</t>
  </si>
  <si>
    <t>19734451933316</t>
  </si>
  <si>
    <t>Hacienda la Puente Unified</t>
  </si>
  <si>
    <t>Puente Hills High</t>
  </si>
  <si>
    <t>37735693739026</t>
  </si>
  <si>
    <t>Oceanside Unified</t>
  </si>
  <si>
    <t>Surfside High (Continuation)</t>
  </si>
  <si>
    <t>Academic tutoring, before and after school support, course remediation and PD for staff/Leadership.</t>
  </si>
  <si>
    <t>Tutoring during, before and after school. Professional development. Outreach to families to address attendance issues and increase graduation rates.</t>
  </si>
  <si>
    <t>27738256026421</t>
  </si>
  <si>
    <t>North Monterey County Unified</t>
  </si>
  <si>
    <t>North Monterey County Middle</t>
  </si>
  <si>
    <t>Provide additional counseling services and interventions based on data.</t>
  </si>
  <si>
    <t>36739573631108</t>
  </si>
  <si>
    <t>Snowline Joint Unified</t>
  </si>
  <si>
    <t>Eagle Summit Community Day</t>
  </si>
  <si>
    <t>a multi-tiered approach involving academic, behavioral, mental health, and socio-emotional interventions. These strategies focus on early identification, targeted support, and individualized programming to address the students’ needs holistically.</t>
  </si>
  <si>
    <t>10739651030386</t>
  </si>
  <si>
    <t>Central Unified</t>
  </si>
  <si>
    <t>Central Unified Alternative/Opportunity</t>
  </si>
  <si>
    <t>CLASS will utilize funds to offer supplemental services that extend the school year. The site provided credit recovery and academic counseling for students at risk of not graduating.</t>
  </si>
  <si>
    <t>10739651035112</t>
  </si>
  <si>
    <t>Pershing Continuation High</t>
  </si>
  <si>
    <t>Pershing will enhance its counseling services and improve its systems, such as orientation meetings and support for parents. They have also extended school hours and refined one-on-one services for students and their parents.</t>
  </si>
  <si>
    <t>36750696037212</t>
  </si>
  <si>
    <t>Upland Unified</t>
  </si>
  <si>
    <t>Cabrillo Elementary</t>
  </si>
  <si>
    <t>Cabrillo has implemented Kagan Cooperative Learning structures in 2023-24. Two days of schoolwide training were provided in August and a day of coaching in November, followed by a third day of training in January. The structures that they trained the staff to use embed Social Emotional Learning while increasing engagement with the content. As such, the successful implementation of Kagan structures will improve both climate and academic achievement of Cabrillo students.</t>
  </si>
  <si>
    <t>36750770122945</t>
  </si>
  <si>
    <t>Apple Valley Unified</t>
  </si>
  <si>
    <t>Phoenix Academy</t>
  </si>
  <si>
    <t>Academic ELA, Orton Gillingham Implementation, Targeted Reading Intervention (Fountas &amp; Pinnel LLI Program), After School tutoring, 1/2 time Para Educator to work with students to target reading strategies.</t>
  </si>
  <si>
    <t>teachers to attend virtual Professional Development, Collaboration, and Conferences/Trainings.</t>
  </si>
  <si>
    <t>36750773631009</t>
  </si>
  <si>
    <t>High Desert Premier Academy</t>
  </si>
  <si>
    <t>Teacher tutoring outside of the teachers duty hours, and a roving substitute teacher to accomodate specific needs of students that will be a part of our cohorts during distance learning. Outreach to specific parents and students after the employees duty hours, the goal is to keep students and families engaged in the students success.</t>
  </si>
  <si>
    <t>31750853130200</t>
  </si>
  <si>
    <t>Rocklin Unified</t>
  </si>
  <si>
    <t>Victory High</t>
  </si>
  <si>
    <t>Victory High and LEA staff worked with educational partners to implement the CSI plan. Activities continued redesign of instructional time and staff in order to implement interventions based on data, specifically in the area of math and behavior. Math interventions included the use of instructional coach and data-based decision making. Additional interventions were implemented the area of mental health (1:1 services and group), substance abuse prevention (RENEW), and college/career readiness.</t>
  </si>
  <si>
    <t>10752346007397</t>
  </si>
  <si>
    <t>Golden Plains Unified</t>
  </si>
  <si>
    <t>Tranquillity Elementary</t>
  </si>
  <si>
    <t>Tranquillity Elementary used $147,223 during the period 7/01/2023 to 6/30/2024 to engage the services of Core Collaborative: Impact Teams.  CC provided professional development for teachers at Tranquillity Elementary in Common Core standards and standards implementation in ELA and Math.  Training included how to select texts for students, reading strategies, and how to construct writing assessments and rubrics.</t>
  </si>
  <si>
    <t>33752423330560</t>
  </si>
  <si>
    <t>Val Verde Unified</t>
  </si>
  <si>
    <t>Val Verde High</t>
  </si>
  <si>
    <t>Redesigning instructional time.  Implementing interventions based on data from early warning indicator systems.  Improving teacher and administrator quality through high-quality professional development.</t>
  </si>
  <si>
    <t>24753176025423</t>
  </si>
  <si>
    <t>Dos Palos Oro Loma Joint Unified</t>
  </si>
  <si>
    <t>Bryant Middle</t>
  </si>
  <si>
    <t>The Learning Director was hired on 7/30/2020 to identify areas of need and provide support for teachers through facilitating PLC’s, evaluating data, and building capacity with the math and English language arts teachers.Subsequent CSI grants continue to be spent on the Learning Director salary and benefits.</t>
  </si>
  <si>
    <t>27754406026678</t>
  </si>
  <si>
    <t>Soledad Unified</t>
  </si>
  <si>
    <t>Main Street Middle</t>
  </si>
  <si>
    <t>Professional development and materials and supplies have been implemented for staff to work collaboratively to develop academic and social emotional support for student success</t>
  </si>
  <si>
    <t>50755720117689</t>
  </si>
  <si>
    <t>Waterford Unified</t>
  </si>
  <si>
    <t>Sentinel High</t>
  </si>
  <si>
    <t>Certificated/Classified Staff supporting Positive Behavioral Interventions and Supports.</t>
  </si>
  <si>
    <t>50757395036884</t>
  </si>
  <si>
    <t>Turlock Unified</t>
  </si>
  <si>
    <t>Roselawn High</t>
  </si>
  <si>
    <t>Increasing or redesigning instructional time implementing interventions based on data from early warning indicator system. Implementing strategies to increase opportunities for college &amp; career readiness through a new instructional program.</t>
  </si>
  <si>
    <t>20764146023915</t>
  </si>
  <si>
    <t>Yosemite Unified</t>
  </si>
  <si>
    <t>Coarsegold Elementary</t>
  </si>
  <si>
    <t>Professional development for staff in areas of improving campus culture. Made investments in areas of campus safety.</t>
  </si>
  <si>
    <t>Professional development and curriculum coaching; educational technology; supplemental materials for library.</t>
  </si>
  <si>
    <t>34765053430261</t>
  </si>
  <si>
    <t>Twin Rivers Unified</t>
  </si>
  <si>
    <t>Pacific Career and Technology High</t>
  </si>
  <si>
    <t>Instructional materials to include books, supplies, science lab, green house garden, and a child development course to enhance student engagement. Provide Activities Coordinator and Leadership teacher extra duty to promote a positive impact in student engagement and to assist in chronic absenteeism culture and climate.</t>
  </si>
  <si>
    <t>34765056033450</t>
  </si>
  <si>
    <t>Woodlake Elementary</t>
  </si>
  <si>
    <t>Professional Learning Communities support from SWEAT to work with students to provide Social Emotional Learning activities.</t>
  </si>
  <si>
    <t>34765056059257</t>
  </si>
  <si>
    <t>Rio Linda Preparatory Academy</t>
  </si>
  <si>
    <t>Provide extra-duty pay to teachers for tutoring and/or academic support before/after school or on prep, to collaborate in review of data, curriculum mapping, curriculum development and intervention planning and attending professional development of high quality instructional strategies related to their content area, especially to support instruction of special populations, AVID strategies, and literacy strategies. Purchase educational technology.</t>
  </si>
  <si>
    <t>42767864232690</t>
  </si>
  <si>
    <t>Santa Barbara Unified</t>
  </si>
  <si>
    <t>La Cuesta Continuation High</t>
  </si>
  <si>
    <t>Build capacity and impact student outcomes.  Increase tutoring and academic intervention.</t>
  </si>
  <si>
    <t>54768365431614</t>
  </si>
  <si>
    <t>Exeter Unified</t>
  </si>
  <si>
    <t>Kaweah High</t>
  </si>
  <si>
    <t>Student advocate to support students with their social emotional well-being and focus on academic learning in the classroom.</t>
  </si>
  <si>
    <t>Student advocate to  support students with  their social emotional  well-being and focus on  academic learning in  the classroom.</t>
  </si>
  <si>
    <t>17769761737006</t>
  </si>
  <si>
    <t>Upper Lake Unified</t>
  </si>
  <si>
    <t>Upper Lake High</t>
  </si>
  <si>
    <t>Professional Development targeted toward identifying institutional and programmatic deficiencies. Workshops used research-based strategies to assist in increasing the ability of staff to assess concerns and problem solve.</t>
  </si>
  <si>
    <t>10621661030642</t>
  </si>
  <si>
    <t>School of Unlimited Learning</t>
  </si>
  <si>
    <t>Incentives to retain teachers, redesigned instructional time to provide intervention strategies, training for all staff in social/emotional strategies</t>
  </si>
  <si>
    <t>1) restructured faculty salary schedule to recruit qualified teachers, 2) implement proven instructional strategies to address learning loss, 3)focus on EL students by hiring an EL coordinator, &amp; 4) professional development in social/emotional strategies</t>
  </si>
  <si>
    <t>29102982930147</t>
  </si>
  <si>
    <t>Nevada County Office of Education</t>
  </si>
  <si>
    <t>John Muir Charter</t>
  </si>
  <si>
    <t>Temporary staffing to monitor intake data for indicators that affect students’ ability to engage in programming, with follow-up for school-wide wrap-around service delivery via “student resource alert” system. Development of a comprehensive school-wide learning and transition plan designed with stakeholder input and built around frequent check-ins for student progress. Use of a 3rd party school climate and equity survey, including data analysis and intervention strategizing with stakeholders.</t>
  </si>
  <si>
    <t>Temporary staff to monitor intake data for indicators that may affect students’ ability to engage in programming, such as access to basic needs. Included follow-up for local wrap-around service delivery via “student resource alert” system. Use of a 3rd party developed school climate and equity survey, including data analysis and intervention strategizing with stakeholders resulting in extensive professional development to support effective implementation of culturally relevant pedagogy and SEL.</t>
  </si>
  <si>
    <t>37684113731304</t>
  </si>
  <si>
    <t>MAAC Community Charter</t>
  </si>
  <si>
    <t>Future plan to use these funds:The addition of and ELD teacher. The addition of an Instructional Aide. Benefits to support the ELD teacher and instructional Aide.Read 180, a program for English learners was purchased that allows staff to provide a blended learning and reading intervention program focused on reading comprehension strategies with assessments. Its focus is to utilize adaptive technology to improve literacy in students who read at least two years below their grade level</t>
  </si>
  <si>
    <t>The following is a list of items that will be funded with CSI for the 2023-24 school year.  1000: The addition of an ELD teacher to improve increased literacy of of our EL students which is three quarters or more of our students population.  2000: the addition of an Instructional Aide to provide evidenced based high dosage tutoring and reinforcement of instruction.  3000: benefits to support the ELD teacher and instructional Aide.</t>
  </si>
  <si>
    <t>Designated ELD teacher to improve English language skills for dual language learners. Instructional Aid to support the ELD teacher in the classroom.</t>
  </si>
  <si>
    <t>36678763630993</t>
  </si>
  <si>
    <t>San Bernardino City Unified</t>
  </si>
  <si>
    <t>Provisional Accelerated Learning Academy</t>
  </si>
  <si>
    <t>Increasing or redesigning instructional time implementing interventions based on data from early warning indicator systems.</t>
  </si>
  <si>
    <t>10621661030840</t>
  </si>
  <si>
    <t>Carter G. Woodson Public Charter</t>
  </si>
  <si>
    <t>Counselors worked with CSI students to ensure credit recovery, mentoring, and evaluation. Chromebooks and curriculum purchased to support student college readiness. Students are enrolled in dual credit course offered by Agape College of Business &amp; Science and Fresno City College to increase college and career readiness. There are also professionals hired to train existing teachers to ensure that the best intervention services are being offered.</t>
  </si>
  <si>
    <t>01100170130625</t>
  </si>
  <si>
    <t>Alameda County Office of Education</t>
  </si>
  <si>
    <t>Alternatives in Action</t>
  </si>
  <si>
    <t>Certificated and classified staff to support MTSS interventions.</t>
  </si>
  <si>
    <t>Added additional classified and certificated staff to help oversee and implement MTSS.</t>
  </si>
  <si>
    <t>43694274330676</t>
  </si>
  <si>
    <t>East Side Union High</t>
  </si>
  <si>
    <t>San Jose Conservation Corps Charter</t>
  </si>
  <si>
    <t>provide English learner plans, adopt new development academic growth testing.</t>
  </si>
  <si>
    <t>Funds were used to increase teacher effectiveness and assessment techniques in order to improve instruction and intervention for our students. Our support staff and recruiters work to increase engagement with our students from diverse socioeconomic backgrounds and to improve school retention through personal and multi-layered systems of support</t>
  </si>
  <si>
    <t>37684520106120</t>
  </si>
  <si>
    <t>SIATech</t>
  </si>
  <si>
    <t>mplementation of Professional Learning Communities (PLCs).This has resulted in enhanced instructional excellence &amp; staff capabilities throughout the organization, thereby directly linking improved support &amp; knowledge of educators to student success.LEA has prioritized mental health &amp; wellness by acquiring technological devices, motivational &amp; wellness reading materials, &amp; resources designed to address trauma.</t>
  </si>
  <si>
    <t>01612590106906</t>
  </si>
  <si>
    <t>Bay Area Technology</t>
  </si>
  <si>
    <t>Reorganizing the school to implement a new instructional mode</t>
  </si>
  <si>
    <t>49707970107284</t>
  </si>
  <si>
    <t>Liberty Elementary</t>
  </si>
  <si>
    <t>California Virtual Academy @ Sonoma</t>
  </si>
  <si>
    <t>Determined the areas of need specific of  low-performing students and steps at the  teacher and student level. Used data  analysis strategies to address state  priorities. Built staff members capacity by  providing release time for PD. Created  processes and programs that supported  student academic growth and proficiency.  Improved math proficiency on vertical  alignments, priority standards, curriculum  and teaching practice. Increased  college/career readiness</t>
  </si>
  <si>
    <t>Determined the areas of need specific of low-performing students and steps at the teacher and student level. Used data analysis strategies to address state priorities. Built staff members capacity by providing release time for PD. Created processes and programs that supported student academic growth and proficiency. Improved math proficiency on vertical alignments, priority standards, curriculum and teaching practice. Increased college/career readiness</t>
  </si>
  <si>
    <t>41689160112284</t>
  </si>
  <si>
    <t>Jefferson Elementary</t>
  </si>
  <si>
    <t>California Virtual Academy San Mateo</t>
  </si>
  <si>
    <t>19648810118075</t>
  </si>
  <si>
    <t>Learning Works</t>
  </si>
  <si>
    <t>Increase and improve instructional time through professional learning emphasizing standards-based instruction in math, ELA and other core curriculum. Support improvements to curriculum modules to support instruction. Implement individualized learning supports based on data review, student transcript analysis and Student Learning Plans (SLP), an individualized process for each student. Implement wraparound supports to support engagement and attainment of high school diploma.</t>
  </si>
  <si>
    <t>19647330118588</t>
  </si>
  <si>
    <t>Alain Leroy Locke College Preparatory Academy</t>
  </si>
  <si>
    <t>Locke uses CSI funding to support initiatives aimed at improving graduation rates and SBAC proficiency rates. We’ve hired a Black Excellence Specialist to support Black Scholars' on-time graduation and A-G completion. CSI Funds also support our Extended Semester Mastery program, helping students avoid course failures and stay on track.  Additionally, we’re purchasing online credit recovery licenses and partnering with Study Smart Tutors to provide SBAC interventions for all eleventh graders.</t>
  </si>
  <si>
    <t>Locke uses CSI funding to support initiatives aimed at improving graduation rates and SBAC proficiency rates. In particular, we are investing in an African American Achievement Specialist, who case manages our Black Scholars to ensure they graduate on-time and meeting the A-G. We are investing in our Extended Semester Mastery program to ensure that scholars do not fail courses and stay on track to graduate. We are using the funding to purchase licenses for the online credit recovery programs.</t>
  </si>
  <si>
    <t>36678760120006</t>
  </si>
  <si>
    <t>New Vision Middle</t>
  </si>
  <si>
    <t>NVMS continues to engage with site based leadership teams to improve outcome for the students. In addition to regular PDs, regular check ins continue to be scheduled to support staff ensuring progress is monitored. Interventions continue to be targeted to properly support needs assessments and root cause analysis. The school ensures that interventions, strategies, and activities align with goals, actions, and services. CSI funds primarily focus on math and ELA.</t>
  </si>
  <si>
    <t>39103970120717</t>
  </si>
  <si>
    <t>one.Charter</t>
  </si>
  <si>
    <t>We provide access to the online curriculum by providing Chromebooks to all students. These devices allow students direct access to courses that earn high school credits which allows them to graduate.</t>
  </si>
  <si>
    <t>We provide student access to curriculum by supplying devices and other technical platforms to support digital learning. To further enrich our CTE courses we equipped students with professional-grade tools to support their learning. Additionally, we supported teacher use of the above mentioned technology through professional development activities.</t>
  </si>
  <si>
    <t>53105380125633</t>
  </si>
  <si>
    <t>Trinity County Office of Education</t>
  </si>
  <si>
    <t>California Heritage Youthbuild Academy II</t>
  </si>
  <si>
    <t>Evidence-based strategies include: 1) SEL Best Practices; 2) Career Technical Education Pathways; 3) Redesigning instructional time for data-driven interventions using EWI and MTSS; 4) Community Schools strategy, including partnering with community agencies to provide: Integrated student supports, Family/community engagement, Collaborative leadership; 5) Small class sizes with personalized learning support; 6) Integrated service learning; and 7) Expanded day/year learning opportunities.</t>
  </si>
  <si>
    <t>The evidence-based strategies that CHYBA used to improve school and student outcomes: 1) SEL and Restorative Practices; 2) Career Pathways; 3 Early Warning Indicators and MTSS 4)Community Schools strategy- partnering with community agencies to provide-Integrated student supports, Expanded learning opportunities, Family/community engagement, Collaborative leadership &amp; practices; 5) Small class size and personalization through tutoring, advisories; and Personalized Plans.</t>
  </si>
  <si>
    <t>37682130127084</t>
  </si>
  <si>
    <t>Compass Charter Schools of San Diego</t>
  </si>
  <si>
    <t>evidence-based interventions, targeted professional development for teachers ,tutoring, data-driven decision making, leadership training, school-wide positive behavior support systems, curriculum modifications, early intervention programs, family engagement initiatives, and targeted support for specific student subgroups; all aimed at improving student outcomes</t>
  </si>
  <si>
    <t>15636280127209</t>
  </si>
  <si>
    <t>Maricopa Unified</t>
  </si>
  <si>
    <t>Insight School of California</t>
  </si>
  <si>
    <t>19647330127985</t>
  </si>
  <si>
    <t>Ingenium Charter Middle</t>
  </si>
  <si>
    <t>Other Educational consultants, Books and Other Reference Materials, GeneralConsulting, Software</t>
  </si>
  <si>
    <t>14101400128447</t>
  </si>
  <si>
    <t>Inyo County Office of Education</t>
  </si>
  <si>
    <t>The Education Corps</t>
  </si>
  <si>
    <t>***Improving teacher strategies through sharing best practices in the classroom &amp; determining methods of instruction the work with a student population consisting mainly of students from low socioeconomic backgrounds and English Language Learners. Developing individualized student plans with the goal of students reaching admission into a 2 or 4-year college post graduation. Developing intervention plans for students with chronic absences to get students back into the classroom.</t>
  </si>
  <si>
    <t>19643520128488</t>
  </si>
  <si>
    <t>Family First Charter</t>
  </si>
  <si>
    <t>The type of strategies are: 1.Needs assessment and logic model helped to inform the decision to identify and target areas for growth.  2.The quantitative and qualitative student data were gathered based on our student data, organizational scale (small), and state accountability, the leadership team determined to organize school efforts in the area of ongoing, systematic, and needs aligned interventions, training, and staff support to increase student success</t>
  </si>
  <si>
    <t>19643520128496</t>
  </si>
  <si>
    <t>New Opportunities Charter</t>
  </si>
  <si>
    <t>33103300128777</t>
  </si>
  <si>
    <t>Riverside County Office of Education</t>
  </si>
  <si>
    <t>Gateway College and Career Academy</t>
  </si>
  <si>
    <t>Extended School year, Instructional assistants, credit recover program, and duel enrollment strategies with community college.</t>
  </si>
  <si>
    <t>Tutoring support and classroom instructional assistants. Professional Development. Credit recovery system.</t>
  </si>
  <si>
    <t>Increased instructional assistants, One on one support with students. Professional Development opportunities for staff.</t>
  </si>
  <si>
    <t>50105040129023</t>
  </si>
  <si>
    <t>Stanislaus Alternative Charter</t>
  </si>
  <si>
    <t>EL para-professional hired for the 23/24 fiscal year to provide EL students with additional support to ensure access to a successful completion of high school curriculum toward a high school diploma.</t>
  </si>
  <si>
    <t>34765050130757</t>
  </si>
  <si>
    <t>Highlands Community Charter</t>
  </si>
  <si>
    <t>Highlands has implemented evidence-based strategies such as providing individualized support to students such as mentors, student engagement generalists, and counselors who provide regular, intensive, and targeted one-on-one service. These teams work together with students to overcome obstacles that are keeping them from getting to graduation.</t>
  </si>
  <si>
    <t>19753090131383</t>
  </si>
  <si>
    <t>Acton-Agua Dulce Unified</t>
  </si>
  <si>
    <t>SIATech Academy South</t>
  </si>
  <si>
    <t>implementation of Professional Learning Communities (PLCs).This has resulted in enhanced instructional excellence &amp; staff capabilities throughout the organization, thereby directly linking improved support &amp; knowledge of educators to student success.LEA has prioritized mental health &amp; wellness by acquiring technological devices, motivational &amp; wellness reading materials, &amp; resources designed to address trauma.</t>
  </si>
  <si>
    <t>19101990134361</t>
  </si>
  <si>
    <t>Russell Westbrook Why Not? Middle</t>
  </si>
  <si>
    <t>Utilized Certificated and Support staff along with PD service providers and additional curriculum to provide evidence-based interventions during Promise Time.</t>
  </si>
  <si>
    <t>eachers participate in professional learning to build instructional capacity in teaching foundational reading and math skills. An Instructional Aide was hired to support teachers in the classroom and provide students direct support specifically with intervention students. Tutoring services were contracted for intervention students. Additional curriculum was purchased to support student learning.</t>
  </si>
  <si>
    <t>01100170131581</t>
  </si>
  <si>
    <t>Oakland Unity Middle</t>
  </si>
  <si>
    <t>OUMS used a variety of stakeholder engagement strategies to safely address the aforementioned resource inequities and design an evidence-based plan for student achievement improvement    1. Early Outreach. 2. Bilingual Outreach. 3. Reopening in the Fall. 4. Scenarios/Safety Protocols 5. Student Surveys/Obstacles to Learning. 6. Family and Student Consultation in Design of Support for Most Vulnerable Students. 7. One to one tutoring</t>
  </si>
  <si>
    <t>29102980130823</t>
  </si>
  <si>
    <t>EPIC de Cesar Chavez</t>
  </si>
  <si>
    <t>Implemented Professional Learning Communities, Analyzed data to increase retention, Developed action plans to increase retention, More collaboration between teachers and staff</t>
  </si>
  <si>
    <t>30103060134239</t>
  </si>
  <si>
    <t>Orange County Department of Education</t>
  </si>
  <si>
    <t>Epic California Academy</t>
  </si>
  <si>
    <t>Access to effective teachers. Implemented an instructional model. Implement interventions based on data and early warning indicator signs.</t>
  </si>
  <si>
    <t>41104130135269</t>
  </si>
  <si>
    <t>San Mateo County Office of Education</t>
  </si>
  <si>
    <t>Oxford Day Academy</t>
  </si>
  <si>
    <t>Increasing interventions for students, including addressing their social-emotional needs. Providing opportunities for enriched, out-of-classroom activities to increase their engagement in the classroom.</t>
  </si>
  <si>
    <t>47104706069405</t>
  </si>
  <si>
    <t>Siskiyou County Office of Education</t>
  </si>
  <si>
    <t>Siskiyou County Special Education</t>
  </si>
  <si>
    <t>Capacity Building and selection and implementing evidence-based interventions/strategies/activities</t>
  </si>
  <si>
    <t>Capacity Building and selecting and implementing evidence-based interventions/strategies/activities</t>
  </si>
  <si>
    <t>51105120114207</t>
  </si>
  <si>
    <t>Sutter County Office of Education</t>
  </si>
  <si>
    <t>Feather River Academy</t>
  </si>
  <si>
    <t>Professional development and consultation related to implementing strategies designed to increase student engagement through MTSS</t>
  </si>
  <si>
    <t>01612590115014</t>
  </si>
  <si>
    <t>KIPP Bridge Academy</t>
  </si>
  <si>
    <t>In partnership with Seneca and Turnaround for Children KIPP built capacity in all staff to support the social emotional needs of students in restorative ways. KIPP’s school based special education department partnered directly with Seneca to design and execute a professional development scope and sequence for teachers and paraeducators, who work most directly with students who need the most love.</t>
  </si>
  <si>
    <t>04614240123976</t>
  </si>
  <si>
    <t>Chico Unified</t>
  </si>
  <si>
    <t>Center for Alternative Learning</t>
  </si>
  <si>
    <t>Math intervention, 0.5 FTE teacher, software (Edgenuity), Equine therapy</t>
  </si>
  <si>
    <t>07617390730440</t>
  </si>
  <si>
    <t>Martinez Unified</t>
  </si>
  <si>
    <t>Vicente Martinez High</t>
  </si>
  <si>
    <t>Comprehensive needs assessment and creation of school plan*</t>
  </si>
  <si>
    <t>09618530934554</t>
  </si>
  <si>
    <t>El Dorado Union High</t>
  </si>
  <si>
    <t>Science instructional field trips provided an opportunity for project based learning helping students make connections to the work world as well as leadership and curriculum in real time. College field trips provide an AVID like opportunity to support first generation college students on a path to college.</t>
  </si>
  <si>
    <t>10622571033729</t>
  </si>
  <si>
    <t>Kingsburg Joint Union High</t>
  </si>
  <si>
    <t>Oasis Continuation High</t>
  </si>
  <si>
    <t>Evidenced based strategies with new curriculum and also utilized new technology for equity of student success.</t>
  </si>
  <si>
    <t>Oasis High School implemented evidenced based curriculum and also used additional technology for equity of student success.</t>
  </si>
  <si>
    <t>10624141030824</t>
  </si>
  <si>
    <t>Sanger Unified</t>
  </si>
  <si>
    <t>Community Day</t>
  </si>
  <si>
    <t>The strategies implemented include Socio-emotional support for students to focus on de-escalation, self-efficacy, self-regulation, counseling, snd increase in home to school connections. Student engagement strategies include and increase in hands-on project based learning with a Career Technical Education approach.</t>
  </si>
  <si>
    <t>11626536007546</t>
  </si>
  <si>
    <t>Stony Creek Joint Unified</t>
  </si>
  <si>
    <t>Elk Creek Elementary</t>
  </si>
  <si>
    <t>Continue to use reading specialist to work in small groups. Update curriculum to CCSS in all core areas. Update technology for ECES. Continue to provide professional development for staff.</t>
  </si>
  <si>
    <t>12627296007710</t>
  </si>
  <si>
    <t>Bridgeville Elementary</t>
  </si>
  <si>
    <t>Implementing strategies designed to increase diversity and attendance by attracting and retaining students from varying socioeconomic backgrounds</t>
  </si>
  <si>
    <t>Increasing or redesigning instructional time Implementing interventions based on data from early warning indicator systems</t>
  </si>
  <si>
    <t>12629846008106</t>
  </si>
  <si>
    <t>Peninsula Union</t>
  </si>
  <si>
    <t>The LEA used CSI funding in this time period to pay salary and benefits for increased aides in classrooms to support lower student to staff ratios and increase academic and social emotional support. We also spent these funds on increased management work in the salary of the administrator to focus on school and family communication and community building via one-on-one communication, family night events, surveys, and interviews.</t>
  </si>
  <si>
    <t>13630811330141</t>
  </si>
  <si>
    <t>Brawley Union High</t>
  </si>
  <si>
    <t>Renaissance</t>
  </si>
  <si>
    <t>School Climate is the primary focus of Renaissance  due to the high negative behaviors exibited by students. Renaissance is implementing the reinforcement of positive behavior. The teacher is attending training in the adoption of MTSS and PBIS. She is expanding her elective courses to keep students engaged in school. Renaissance is also implementing SEL frameworks lesson in order to allow students an outlet for emotions and how to handle them in a health manner.</t>
  </si>
  <si>
    <t>15635030120865</t>
  </si>
  <si>
    <t>Greenfield Union</t>
  </si>
  <si>
    <t>Greenfield Community</t>
  </si>
  <si>
    <t>Greenfield Community School implemented the following strategies; increasing access to effective teachers or adopting incentives to recruit and retain effective teachers, increasing or redesigning instructional time implementing interventions based on data from early warning indicator systems, and implementing strategies designed to increase diversity by attracting and retaining students from varying socioeconomic backgrounds.</t>
  </si>
  <si>
    <t>15638261530245</t>
  </si>
  <si>
    <t>Tehachapi Unified</t>
  </si>
  <si>
    <t>Monroe High (Continuation)</t>
  </si>
  <si>
    <t>Monroe High (Continuation) School implemented a school counselor to address graduation requirements and support the student academic needs through informed practices. The teacher and counselor combined efforts to improve student attendance and progress continuity. Post-graduation planning support and field trips were offered to support college and career readiness and success. Implemented evidence-based (PBIS) framework using incentives that supported student's attendance.</t>
  </si>
  <si>
    <t>16639251634245</t>
  </si>
  <si>
    <t>Hanford Joint Union High</t>
  </si>
  <si>
    <t>Earl F. Johnson High (Continuation)</t>
  </si>
  <si>
    <t>Administration and instructional aides met bi-weekly to discuss the  progress of students and the effectiveness of assistance with specific students. EFJ conducted At-Promise meetings to monitor students who met specific criteria in attendance, grades, and behavior. During the bi-weekly meetings, the MTSS Site Team provided targeted interventions.</t>
  </si>
  <si>
    <t>The district continues to employ a counselor and instructional aides to work with students to achieve academic goals and reduce barriers to learning.</t>
  </si>
  <si>
    <t>19643781930312</t>
  </si>
  <si>
    <t>Charter Oak Unified</t>
  </si>
  <si>
    <t>Arrow High (Continuation)</t>
  </si>
  <si>
    <t>CSI funds were used on activities that focused on increasing academic achievement, improved school culture &amp; climate, increased student connectedness to school. English and Math intervention courses were offered and additional staff was used to support students'  social emotional learning components and provided behavior support.</t>
  </si>
  <si>
    <t>CSI funds were used to improve school climate, connectedness and academic achievement to address the higher than normal suspension rates. The goal was to improve student learning environments with a strong focus on SEL and purposeful learning. Strategies included increasing instructional time by adding Math and English intervention courses and providing professional development for certificated teachers. Focus on increasing attendance rates for all students.</t>
  </si>
  <si>
    <t>19646426014591</t>
  </si>
  <si>
    <t>Keppel Union Elementary</t>
  </si>
  <si>
    <t>Alpine Elementary</t>
  </si>
  <si>
    <t>Intervention teacher utilizing evidence-based strategies in Math and English Language Arts</t>
  </si>
  <si>
    <t>19647330120097</t>
  </si>
  <si>
    <t>Academia Moderna</t>
  </si>
  <si>
    <t>CSI funds will support increased student achievement in ELA/Math by: obtaining a Data Analysis System, implementing Standards Plus Program, purchasing Math manipulatives-Goal 2, having teachers attend professional development through LA County Office of Education that include Guided Reading, English Language Development, Writer’s Workshops, Literacy/Mathematical Development, paying teachers for intervention sessions, and for attending training outside the school day</t>
  </si>
  <si>
    <t>19647330131771</t>
  </si>
  <si>
    <t>KIPP Ignite Academy</t>
  </si>
  <si>
    <t>Engaging with parents &amp; students, reducing barriers to attendance, and developing/monitoring student attendance improvement plans. Supporting and enhancing the implementation and execution of existing chronic absenteeism reduction initiatives. Investing in professional development and best practice training for our staff related to the new literacy curricula.</t>
  </si>
  <si>
    <t>19647330135723</t>
  </si>
  <si>
    <t>Ednovate - Brio College Prep</t>
  </si>
  <si>
    <t>Implementing strategies designed to support El Learners and increase positive reinforcement strategies.</t>
  </si>
  <si>
    <t>23655652330215</t>
  </si>
  <si>
    <t>Fort Bragg Unified</t>
  </si>
  <si>
    <t>Noyo High (Continuation)</t>
  </si>
  <si>
    <t>Implementing strategies designed to increase diversity by attracting and retaining students from varying socioeconomic backgrounds</t>
  </si>
  <si>
    <t>Continued reorganization and implementation of programs designed to increase student engagement.</t>
  </si>
  <si>
    <t>23656236025282</t>
  </si>
  <si>
    <t>Willits Unified</t>
  </si>
  <si>
    <t>Baechtel Grove Middle</t>
  </si>
  <si>
    <t>Maintaining Director of Student Programs to oversee the coordination of improvement efforts. As well as additional classified support staff to help with communication as well as additional support to help students meet academic goals. Additional curriculum and programs to support goals.</t>
  </si>
  <si>
    <t>*Administrative/Leadership Professional development*NewsELA program for ELA supports *Technology*Classroom Support*Administrative support for program management*</t>
  </si>
  <si>
    <t>24657302430064</t>
  </si>
  <si>
    <t>Le Grand Union High</t>
  </si>
  <si>
    <t>Granada High</t>
  </si>
  <si>
    <t>1) Increase access to effective teachers 2) Increase tutors for student interventions 3) Increase Student advocates for social/emotional support of students.</t>
  </si>
  <si>
    <t>27660506026124</t>
  </si>
  <si>
    <t>King City Union</t>
  </si>
  <si>
    <t>Chalone Peaks Middle</t>
  </si>
  <si>
    <t>*Use of research based intervention, monitoring and evaluating student skills on a consistent basis. *Professional Development focused on increasing teacher clarity with use of success criteria, learning progressions and identifying the next targeted skill via increased content teacher collaboration and increased time and resources for teachers to complete the work.**Use of short cycle formative assessments within all content areas to ensure learning targets were successfully implemented.</t>
  </si>
  <si>
    <t>30666136029730</t>
  </si>
  <si>
    <t>Ocean View</t>
  </si>
  <si>
    <t>Westmont Elementary</t>
  </si>
  <si>
    <t>Small group targeted intervention was provided in Reading/Language Arts and Math to students identified as one to two levels below. Additionally, a curriculum Specialist provided professional development for staff using iReady diagnostic data to target instructional groups.</t>
  </si>
  <si>
    <t>30666473031945</t>
  </si>
  <si>
    <t>Placentia-Yorba Linda Unified</t>
  </si>
  <si>
    <t>El Camino Real Continuation High</t>
  </si>
  <si>
    <t>Implementing strategies to improve graduation rate and suspension.</t>
  </si>
  <si>
    <t>33671813331139</t>
  </si>
  <si>
    <t>Palo Verde Unified</t>
  </si>
  <si>
    <t>Twin Palms Continuation</t>
  </si>
  <si>
    <t>Increasing or redesigning instructional time, implementing interventions based on data from early warning indicator systems.</t>
  </si>
  <si>
    <t>33671816032494</t>
  </si>
  <si>
    <t>Ruth Brown Elementary</t>
  </si>
  <si>
    <t>Increasing or redesigning instructional time, implementing interventions based on data from early warning systems.</t>
  </si>
  <si>
    <t>36676373630290</t>
  </si>
  <si>
    <t>Bear Valley Unified</t>
  </si>
  <si>
    <t>Chautauqua High (Continuation)</t>
  </si>
  <si>
    <t>The CSI funds are used to support student interventions, strategies and activities in social emotional guidance and student academic achievement by maintaining the social counselor and additional teacher. The support the social counselor and additional teacher provide is evidenced in the successful creation of a social emotional environment with students, increasing the number of students graduating, and the number of students continuing on to higher education.</t>
  </si>
  <si>
    <t>37679836115315</t>
  </si>
  <si>
    <t>Borrego Springs Unified</t>
  </si>
  <si>
    <t>Borrego Springs Middle</t>
  </si>
  <si>
    <t>Weekly department meetings were held with Middle School Teachers, COSA and Principal to identify new strategies to improve student outcomes, collaboration on how to assist students who are struggling. COSA and Community School Coordinator helped bridge the Gap between student, parent and teacher. Classified support was given to break students up into small groups to focus on areas they are struggling (Main focus: Math and Reading).</t>
  </si>
  <si>
    <t>Professional development was focused on addressing learning loss, UDL and trauma informed practices. COSA and principal help multiple meetings to discuss student needs with staff. Instructional aide was hired to help with small group instruction. Community schools coordinator worked on addressing chronic absenteeism</t>
  </si>
  <si>
    <t>37681713733219</t>
  </si>
  <si>
    <t>Julian Union High</t>
  </si>
  <si>
    <t>Julian High</t>
  </si>
  <si>
    <t>1 Data-Driven Instructional Improvements 2 Enahnce Student Support Systems 3 Extended Learning Opportunities4 Enhanced Instructional Practices (PD)</t>
  </si>
  <si>
    <t>37681970134155</t>
  </si>
  <si>
    <t>La Mesa-Spring Valley</t>
  </si>
  <si>
    <t>Spring Valley Academy</t>
  </si>
  <si>
    <t>Administration coaching, AVID program, Engagement with after school clubs and SEL curriculum.</t>
  </si>
  <si>
    <t>39686760117853</t>
  </si>
  <si>
    <t>Dr. Lewis Dolphin Stallworth Sr. Charter</t>
  </si>
  <si>
    <t>Instructional consultant provided certificated staff with supplemental, external support to improve teaching effectiveness.</t>
  </si>
  <si>
    <t>39686760136283</t>
  </si>
  <si>
    <t>Team Charter Academy</t>
  </si>
  <si>
    <t>Our professional learning schedule focuses on instructional and restorative practices. Paraprofessionals lead small group instruction in reading/math. The Instructional Coach provides support for teachers. We purchased computer devices to accommodate 1:1 distribution among students. The Vice Principal focuses on the social-emotional needs of our students and faculty. These efforts aim to enhance learning outcomes and promote a supportive learning environment.</t>
  </si>
  <si>
    <t>40687006042915</t>
  </si>
  <si>
    <t>Atascadero Unified</t>
  </si>
  <si>
    <t>Creston Elementary</t>
  </si>
  <si>
    <t>Capacity Building, Stakeholder Engagement, Selecting and implementing evidence-based interventions / strategies / activities, Monitoring and evaluating improvement efforts through implementation of the CSI plan, resource inequities, which may include a review of LEA- and school-level budgeting.</t>
  </si>
  <si>
    <t>Increasing or redesigning instructional time. Expanding access to rigorous instruction and engaging learning.</t>
  </si>
  <si>
    <t>40687006042964</t>
  </si>
  <si>
    <t>Santa Rosa Road Academic Academy</t>
  </si>
  <si>
    <t>41689996044309</t>
  </si>
  <si>
    <t>Ravenswood City Elementary</t>
  </si>
  <si>
    <t>Belle Haven Elementary</t>
  </si>
  <si>
    <t>Continued our focus on increasing effective teachers, especially through intensive training on strategies for English Learner students and English Language Development, using data to implement interventions that reflect our students individualized needs, and encouraging greater family engagement including minimizing barriers to involvement for our community.</t>
  </si>
  <si>
    <t>41689990135608</t>
  </si>
  <si>
    <t>KIPP Valiant Community Prep</t>
  </si>
  <si>
    <t>In partnership with Seneca and a temporary ELD teacher, KIPP built capacity in all staff to support the social emotional needs of students in restorative ways .</t>
  </si>
  <si>
    <t>In partnership with Seneca and a temporary ELD teacher, KIPP built capacity in all staff to support the social emotional needs of students in restorative ways.</t>
  </si>
  <si>
    <t>41690396044804</t>
  </si>
  <si>
    <t>San Mateo-Foster City</t>
  </si>
  <si>
    <t>LEAD Elementary</t>
  </si>
  <si>
    <t>Strengthening language and literacy instruction through new strategies and teacher professional development.  Increasing access to effective teachers or adopting incentives to recruit and retain effective teachers.  Increasing or redesigning instructional time implementing interventions based on data from early warning indicator systems. In this elementary school, increasing access to high-quality preschool.</t>
  </si>
  <si>
    <t>41690470135814</t>
  </si>
  <si>
    <t>San Mateo Union High</t>
  </si>
  <si>
    <t>Peninsula High (Continuation)</t>
  </si>
  <si>
    <t>District allocation to the site to support the full-time certification role as salary increase.</t>
  </si>
  <si>
    <t>A full-time certificated staff and a part-time classified staff to work with students and families to ensure student engagement, which is the primary root cause of student credit deficiencies.</t>
  </si>
  <si>
    <t>43696094334736</t>
  </si>
  <si>
    <t>Mountain View-Los Altos Union High</t>
  </si>
  <si>
    <t>Alta Vista High</t>
  </si>
  <si>
    <t>Monies given to Alta Vista</t>
  </si>
  <si>
    <t>Monies for 2 classified employees plus supplies at Alta Vista</t>
  </si>
  <si>
    <t>45699710135830</t>
  </si>
  <si>
    <t>Enterprise Elementary</t>
  </si>
  <si>
    <t>PACE Academy</t>
  </si>
  <si>
    <t>Additional teaching staff, on-site counselor, and behavior support technician.</t>
  </si>
  <si>
    <t>47703346050785</t>
  </si>
  <si>
    <t>Happy Camp Union Elementary</t>
  </si>
  <si>
    <t>Example Strategies  Increasing access to effective teachers or adopting incentives to recruit and retain effective teachers.</t>
  </si>
  <si>
    <t>Increasing access to effective teachers or adopting incentives to recruit and retain effective teachers</t>
  </si>
  <si>
    <t>49709126052104</t>
  </si>
  <si>
    <t>Santa Rosa Elementary</t>
  </si>
  <si>
    <t>Brook Hill Elementary</t>
  </si>
  <si>
    <t>Providing materials to support literacy, such as classroom library books; improving phonemic articulation to improve reading through ELA and writing supplies and materials; software/licenses to improve math skills.</t>
  </si>
  <si>
    <t>49709126052195</t>
  </si>
  <si>
    <t>Steele Lane Elementary</t>
  </si>
  <si>
    <t>Providing after-school tutoring in ELA and math; increasing books, materials and supplies for small group instruction and OG structured literacy; providing STEM lab enrichment after school; increasing materials and supplies for sensory/differentiated learning; hosting community events with supplies to encourage engagement and participation in a more positive school culture.</t>
  </si>
  <si>
    <t>49709126108500</t>
  </si>
  <si>
    <t>Albert F. Biella Elementary</t>
  </si>
  <si>
    <t>Increasing student sensory support resources and storage; providing time release for subs for support interventions and meetings with students, parents and/or staff; continuing student magazine subscriptions to increase literacy; supporting computer science and digital literacy with supplies and online programs.</t>
  </si>
  <si>
    <t>50711750120212</t>
  </si>
  <si>
    <t>Modesto City High</t>
  </si>
  <si>
    <t>Aspire Vanguard College Preparatory Academy</t>
  </si>
  <si>
    <t>54718605430095</t>
  </si>
  <si>
    <t>Cutler-Orosi Joint Unified</t>
  </si>
  <si>
    <t>Esperanza High</t>
  </si>
  <si>
    <t>Wrap-around services for student support, district social workers, counselors and psychologists will provide drug &amp; alcohol prevention. Evidence based interventions will include restorative justice training for students, attendance and discipline huddles to support students.</t>
  </si>
  <si>
    <t>Instructional time was revamped through the implementation of targeted interventions for English Learners. Teachers were provided with extension ELD training and coaching support. A Prevention Specialist, an Instructional Assistant, and a part-time librarian also provided instructional and wrap around services. Online supplemental programs concentrating on enhancing reading and language skills were integrated. Materials and supplies were purchased to support students.</t>
  </si>
  <si>
    <t>54718946054019</t>
  </si>
  <si>
    <t>Ducor Union Elementary</t>
  </si>
  <si>
    <t>54722316054464</t>
  </si>
  <si>
    <t>Tulare City</t>
  </si>
  <si>
    <t>Cherry Avenue Middle</t>
  </si>
  <si>
    <t>Professional Learning to Build Capacity, Materials &amp; Supplies</t>
  </si>
  <si>
    <t>Professional development to increase student learning and provide improved school culture.</t>
  </si>
  <si>
    <t>21733616024947</t>
  </si>
  <si>
    <t>Shoreline Unified</t>
  </si>
  <si>
    <t>Inverness Elementary</t>
  </si>
  <si>
    <t>Developing processes for working with families to address attendance issues. Specifically a school-based SART and SARB procedures. Developed individual relationships with each family at the school to support connection to services to increase attendance.</t>
  </si>
  <si>
    <t>36738906035455</t>
  </si>
  <si>
    <t>Silver Valley Unified</t>
  </si>
  <si>
    <t>Yermo Elementary</t>
  </si>
  <si>
    <t>Reading intervention/guided reading groups in all classrooms with research based programs and categorical aides, hands on learning with math manipulatives for concrete demonstration along with small guided math groups with categorical aide support, pull out RTI classes for tier II and III supports</t>
  </si>
  <si>
    <t>16739326118566</t>
  </si>
  <si>
    <t>Reef-Sunset Unified</t>
  </si>
  <si>
    <t>Tamarack Elementary</t>
  </si>
  <si>
    <t>Our schools used funds to implement targeted academic interventions and enhance school climate through social-emotional learning (SEL) initiatives. Academic interventions included small group tutoring and after-school programs to address key subject area gaps and support grade-level success. Simultaneously, SEL efforts focused on creating a supportive environment, fostering resilience, interpersonal skills, and emotional well-being, and equipping staff to address students' diverse needs.</t>
  </si>
  <si>
    <t>10739991033422</t>
  </si>
  <si>
    <t>Kerman Unified</t>
  </si>
  <si>
    <t>Enterprise High</t>
  </si>
  <si>
    <t>Mentoring program for students. Extra academic support for students. Materials and supplies to support academic tutoring. Professional Development for staff on social-emotional learning. The strategies aimed to decrease suspension by offering more support at school, both academically and emotionally.</t>
  </si>
  <si>
    <t>36750440107516</t>
  </si>
  <si>
    <t>Hesperia Unified</t>
  </si>
  <si>
    <t>Summit Leadership Academy-High Desert</t>
  </si>
  <si>
    <t>Educators received professional development related to the web-based curriculum to increase the utilization of analytical features to improve instruction.</t>
  </si>
  <si>
    <t>36750516106330</t>
  </si>
  <si>
    <t>Lucerne Valley Unified</t>
  </si>
  <si>
    <t>Lucerne Valley Middle</t>
  </si>
  <si>
    <t>Continuous Professional Development  Training and Mentorship: Regular professional development and mentorship programs for teachers.</t>
  </si>
  <si>
    <t>45752674530176</t>
  </si>
  <si>
    <t>Gateway Unified</t>
  </si>
  <si>
    <t>Gateway Community Day</t>
  </si>
  <si>
    <t>Hired temporary staff and funded existing staff to work extra duty hours to support students growth and achievement. Provided resources necessary to implement the plan such as consumable supplies and curriculum.</t>
  </si>
  <si>
    <t>45752676050090</t>
  </si>
  <si>
    <t>Buckeye School of the Arts</t>
  </si>
  <si>
    <t>Hired temporary staff to support students growth and achievement. Provided resources necessary to implement the plan such as consumable supplies and curriculum.</t>
  </si>
  <si>
    <t>ELA Interventionist &amp; Math Interventionist salaries and benefits</t>
  </si>
  <si>
    <t>20755802030161</t>
  </si>
  <si>
    <t>Golden Valley Unified</t>
  </si>
  <si>
    <t>Independence Continuation High</t>
  </si>
  <si>
    <t>Golden Valley Unified School District will support Independence Continuation High School staff in developing a CSI plan by implementing the following strategies: *Guiding development of a guaranteed and viable curriculum *Reviewing overall approach to student placement and discipline *Reviewing course options and overall approach to course selection and grading *Reviewing local assessments to determine areas for academic improvement, growth, and strengths</t>
  </si>
  <si>
    <t>37756143731312</t>
  </si>
  <si>
    <t>Valley Center-Pauma Unified</t>
  </si>
  <si>
    <t>Oak Glen High</t>
  </si>
  <si>
    <t>Staffing and dedicated time for monitoring, conducting needs assessments, identifying/developing evidence-based interventions (strategies and activities); staff development on implementation of interventions and culturally relevant curricula for the students; counseling support and towards increasing site graduation, academic and socio-emotional supports</t>
  </si>
  <si>
    <t>10767786006613</t>
  </si>
  <si>
    <t>Washington Unified</t>
  </si>
  <si>
    <t>West Fresno Middle</t>
  </si>
  <si>
    <t>Implementation of the Positivity Project (SEL) Program. AmeriCorps Math tutoring support. Reading Intervention Support. Usage of iReady as an intervention tool. Restorative Practices training/support. ELD Staff Development Plan.</t>
  </si>
  <si>
    <t>56768285636170</t>
  </si>
  <si>
    <t>Santa Paula Unified</t>
  </si>
  <si>
    <t>Renaissance High</t>
  </si>
  <si>
    <t>outreach and counseling services</t>
  </si>
  <si>
    <t>01100170130401</t>
  </si>
  <si>
    <t>Alameda County Juvenile Hall/Court</t>
  </si>
  <si>
    <t>site level data review (cohorts, credits needed, credit recovery), data review, tutoring/academic support, SEL supports/services, professional learning to improve teacher effectiveness, reallocation of funding for curriculum, digital support platforms</t>
  </si>
  <si>
    <t>01100170130419</t>
  </si>
  <si>
    <t>Alameda County Community</t>
  </si>
  <si>
    <t>01100170136226</t>
  </si>
  <si>
    <t>Opportunity Academy</t>
  </si>
  <si>
    <t>04100410129817</t>
  </si>
  <si>
    <t>Butte County Community</t>
  </si>
  <si>
    <t>CSI funds were used to support student engagement to increase academic achievement by providing a grade-span reduction in grades K-8 which included increased direct instruction, access to grade level standards, and intervention time informed by data from early warning indicator systems.</t>
  </si>
  <si>
    <t>07100740730614</t>
  </si>
  <si>
    <t>Contra Costa County Office of Education</t>
  </si>
  <si>
    <t>Golden Gate Community</t>
  </si>
  <si>
    <t>College &amp; Career Readiness Support; Temporary Teacher on Special Assignment</t>
  </si>
  <si>
    <t>Social-Emotional Learning Education; ELA Support Curriculum Material and Supplies.</t>
  </si>
  <si>
    <t>07100746077168</t>
  </si>
  <si>
    <t>Floyd I. Marchus</t>
  </si>
  <si>
    <t>Professional Development; ELA Support Curriculum Materials &amp; Supplies</t>
  </si>
  <si>
    <t>10101081030337</t>
  </si>
  <si>
    <t>Alice M. Worsley</t>
  </si>
  <si>
    <t>Contracted with FCSS Curriculum and Instruction (C&amp;I) to identify and deliver evidence-based interventions, strategies and activities through training and coaching to include all content areas, benchmark scoring, data-talks, classroom coaching, PLC support, lesson planning, ELA, Math, Science, ELD, history, technology, and arts integration.</t>
  </si>
  <si>
    <t>10101086069488</t>
  </si>
  <si>
    <t>Fresno County Special Education</t>
  </si>
  <si>
    <t>TeachTown supplemental  curriculum to support  classroom schedules that  reflect curriculum content  areas that align with  grade-level requirements,  including required  coursework for high  school, for all subject  areas and ELD; the  program utilizes  vocabulary, phonemics,  phonics, fluency, reading  comprehension. Additionally, SPED staff received targeted coaching in systematic, differentiated instruction to better address individual student needs.</t>
  </si>
  <si>
    <t>12101240106161</t>
  </si>
  <si>
    <t>Humboldt County Office of Education</t>
  </si>
  <si>
    <t>Eureka Community</t>
  </si>
  <si>
    <t>HCOE provided Eureka Community the full allocation of CSI funds as budgeted in the SPSA, which includes providing additional temporary staff members (classified and certificated) to support implementation of evidence based instructional practices, classroom management practices (PBIS), and relationship building and belonging strategies.</t>
  </si>
  <si>
    <t>13631151333558</t>
  </si>
  <si>
    <t>Central Union High</t>
  </si>
  <si>
    <t>Desert Oasis High (Continuation)</t>
  </si>
  <si>
    <t>Teacher Professional Development (Teacher Clarity), Needs assessment (substitutes), increased CTE options (hired teacher and purchased materials)</t>
  </si>
  <si>
    <t>Teacher Professional Development (Teacher Clarity), Needs assessment (substitutes), increased CTE options (hired teacher and purchased materials), SEL Coordinator and program, updated curriculum/instructional materials and supplies</t>
  </si>
  <si>
    <t>13631641331115</t>
  </si>
  <si>
    <t>Imperial Unified</t>
  </si>
  <si>
    <t>Imperial Ave. Holbrook High</t>
  </si>
  <si>
    <t>Strategies that were implemented will enhance intervention for students by extending their school day and providing professional development for staff.</t>
  </si>
  <si>
    <t>15633216009070</t>
  </si>
  <si>
    <t>Bakersfield City</t>
  </si>
  <si>
    <t>McKinley Elementary</t>
  </si>
  <si>
    <t>Building Capacity of Teachers; Implementing interventions based on data from early warning indicator systems, Resources to support reading intervention.</t>
  </si>
  <si>
    <t>15633210138149</t>
  </si>
  <si>
    <t>Rafer Johnson</t>
  </si>
  <si>
    <t>Building Capacity of Teachers</t>
  </si>
  <si>
    <t>15635291530021</t>
  </si>
  <si>
    <t>Central Valley High (Continuation)</t>
  </si>
  <si>
    <t>15635291533538</t>
  </si>
  <si>
    <t>Kern Valley High</t>
  </si>
  <si>
    <t>15637761530039</t>
  </si>
  <si>
    <t>Southern Kern Unified</t>
  </si>
  <si>
    <t>Rare Earth High (Continuation)</t>
  </si>
  <si>
    <t>There are four teachers and one administrator who attend regular meetings to develop and implement the CSI plan.   The District purchased Acellus Gold license to better support our students with learning disabilities.  This District purchased 90 new Chromebooks. These will enable students to continue to use the school's digital courseware.  The District purchased Yondr pouches, which lock students cell phones, cutting down on distractions to learning.</t>
  </si>
  <si>
    <t>17640221735000</t>
  </si>
  <si>
    <t>Lower Lake High</t>
  </si>
  <si>
    <t>19642461995968</t>
  </si>
  <si>
    <t>Phoenix High Community Day</t>
  </si>
  <si>
    <t>19642871936384</t>
  </si>
  <si>
    <t>Baldwin Park Unified</t>
  </si>
  <si>
    <t>North Park Continuation High</t>
  </si>
  <si>
    <t>The team’s work included an analysis that provided an opportunity for 1) a comparison of North Park student performance against State indicators, 2) conducting needs assessment and root cause analysis, 3) development of a School Plan for Student Achievement that includes a selection of evidenced-based interventions/ strategies/activities, and 4) identification of data and outcomes that will be used to monitor and evaluate improvement efforts.</t>
  </si>
  <si>
    <t>19646346014559</t>
  </si>
  <si>
    <t>Beulah Payne P-8 STEAM Academy</t>
  </si>
  <si>
    <t>19646346014575</t>
  </si>
  <si>
    <t>Woodworth-Monroe TK-8 Academy</t>
  </si>
  <si>
    <t>19647331930619</t>
  </si>
  <si>
    <t>Harold McAlister High (Opportunity)</t>
  </si>
  <si>
    <t>19647331931377</t>
  </si>
  <si>
    <t>Amelia Earhart Continuation</t>
  </si>
  <si>
    <t>19647331931450</t>
  </si>
  <si>
    <t>Jack London Continuation</t>
  </si>
  <si>
    <t>19647331931930</t>
  </si>
  <si>
    <t>Dan M. Issacs Avalon High</t>
  </si>
  <si>
    <t>19647331931989</t>
  </si>
  <si>
    <t>Monterey Continuation</t>
  </si>
  <si>
    <t>19647331931997</t>
  </si>
  <si>
    <t>Odyssey Continuation</t>
  </si>
  <si>
    <t>19647331932250</t>
  </si>
  <si>
    <t>Henry David Thoreau Continuation</t>
  </si>
  <si>
    <t>19647331995794</t>
  </si>
  <si>
    <t>Youth Opportunities Unlimited</t>
  </si>
  <si>
    <t>19647331931435</t>
  </si>
  <si>
    <t>Robert H. Lewis Continuation</t>
  </si>
  <si>
    <t>19647330135996</t>
  </si>
  <si>
    <t>Boys Academic Leadership Academy</t>
  </si>
  <si>
    <t>19647330117028</t>
  </si>
  <si>
    <t>Dr. James Edward Jones Primary Center</t>
  </si>
  <si>
    <t>19647330112870</t>
  </si>
  <si>
    <t>Contreras Learning Center-Los Angeles School of Global Studies</t>
  </si>
  <si>
    <t>19647330109512</t>
  </si>
  <si>
    <t>Cal Burke High</t>
  </si>
  <si>
    <t>19647330109223</t>
  </si>
  <si>
    <t>Garza (Carmen Lomas) Primary Center</t>
  </si>
  <si>
    <t>19647330109264</t>
  </si>
  <si>
    <t>Lexington Avenue Primary Center</t>
  </si>
  <si>
    <t>19647330109280</t>
  </si>
  <si>
    <t>Amanecer Primary Center</t>
  </si>
  <si>
    <t>19647330101329</t>
  </si>
  <si>
    <t>William J. Johnston Community Day</t>
  </si>
  <si>
    <t>19647330102137</t>
  </si>
  <si>
    <t>Aggeler Community Day</t>
  </si>
  <si>
    <t>19647331930486</t>
  </si>
  <si>
    <t>Moneta Continuation</t>
  </si>
  <si>
    <t>19647331930551</t>
  </si>
  <si>
    <t>San Antonio Continuation</t>
  </si>
  <si>
    <t>19647331930577</t>
  </si>
  <si>
    <t>Pueblo de Los Angeles Continuation</t>
  </si>
  <si>
    <t>19647331930734</t>
  </si>
  <si>
    <t>Angel's Gate (Continuation)</t>
  </si>
  <si>
    <t>19647331930973</t>
  </si>
  <si>
    <t>Simon Rodia Continuation</t>
  </si>
  <si>
    <t>19647331931385</t>
  </si>
  <si>
    <t>Albert Einstein Continuation</t>
  </si>
  <si>
    <t>19647331931393</t>
  </si>
  <si>
    <t>Highland Park Continuation</t>
  </si>
  <si>
    <t>19647331931468</t>
  </si>
  <si>
    <t>Metropolitan Continuation</t>
  </si>
  <si>
    <t>19647331931682</t>
  </si>
  <si>
    <t>Zane Grey Continuation</t>
  </si>
  <si>
    <t>19647331931856</t>
  </si>
  <si>
    <t>Whitman Continuation</t>
  </si>
  <si>
    <t>19647331931955</t>
  </si>
  <si>
    <t>Ellington (Duke) High (Continuation)</t>
  </si>
  <si>
    <t>19647331931971</t>
  </si>
  <si>
    <t>John Hope Continuation</t>
  </si>
  <si>
    <t>19647331932318</t>
  </si>
  <si>
    <t>Eagle Tree Continuation</t>
  </si>
  <si>
    <t>19647331932821</t>
  </si>
  <si>
    <t>Boyle Heights Continuation</t>
  </si>
  <si>
    <t>19647331996073</t>
  </si>
  <si>
    <t>Tri-C Community Day</t>
  </si>
  <si>
    <t>19647336017362</t>
  </si>
  <si>
    <t>Grape Street Elementary</t>
  </si>
  <si>
    <t>19647336058127</t>
  </si>
  <si>
    <t>Marina del Rey Middle</t>
  </si>
  <si>
    <t>19647336060586</t>
  </si>
  <si>
    <t>Sophia T. Salvin Special Education Center</t>
  </si>
  <si>
    <t>19647746020267</t>
  </si>
  <si>
    <t>Lynwood Unified</t>
  </si>
  <si>
    <t>Lugo Elementary</t>
  </si>
  <si>
    <t>None</t>
  </si>
  <si>
    <t>19648081996388</t>
  </si>
  <si>
    <t>Montebello Community Day</t>
  </si>
  <si>
    <t>Implementing interventions based upon data from early warning systems. Increased access to individualized counseling and social-emotional learning services.</t>
  </si>
  <si>
    <t>19648570116558</t>
  </si>
  <si>
    <t>Oak Tree Community Day</t>
  </si>
  <si>
    <t>A student-centered curriculum focused on self-discipline &amp; developing good habits was developed in collaboration w/the District Director of Student Services &amp; outside consultant w/ expertise on behavior. Staff was trained upon its completion.  Instructional walkthroughs with admin focused on student achievement and the actions taken by adults to emphasize instruction of academic standards rather than just behavior standards.  Training classified &amp; certificated staff will continue next year.</t>
  </si>
  <si>
    <t>19648576108633</t>
  </si>
  <si>
    <t>Summerwind Elementary</t>
  </si>
  <si>
    <t>Staff training re: classroom behavior management (whole group and individual content teams) were hosted on a monthly basis. Intensive small group sessions were hosted and attended by administration to determine degree of progress by their PLC team. Working to meet together to practice common expectations will continue into the next year. External consultant worked with team to develop a more refined Schoolwide Implementation Plan centered on this effort.</t>
  </si>
  <si>
    <t>19648816021687</t>
  </si>
  <si>
    <t>Madison Elementary</t>
  </si>
  <si>
    <t>Classified staff supported students with small group instruction &amp; social-emotional learning to enhance academic achievement, &amp; also maintained communication with parents to support student learning.  Supplies supplemented intensive learning strategies with additional reading materials.  Services such as online learning applications increase student engagement and provide progress monitoring, and summer learning enrichment increased learning opportunities and continued academic success.</t>
  </si>
  <si>
    <t>20652430131086</t>
  </si>
  <si>
    <t>Ripperdan Community Day</t>
  </si>
  <si>
    <t>21654662133254</t>
  </si>
  <si>
    <t>San Rafael City High</t>
  </si>
  <si>
    <t>Madrone High Continuation</t>
  </si>
  <si>
    <t>Strategies include capacity building, stakeholder engagement, and evidence-based interventions. A contract with BACR provided a therapist to enhance student wellness, and a contract with Community Action Marin supported newcomer integration. Continued training and PLCs offered teachers access to evidence-based ELD training and curriculum support. Field trips aligned with English, Social Studies, and Science curricula encourage newcomer engagement, improving attendance and graduation rates.</t>
  </si>
  <si>
    <t>22655322230035</t>
  </si>
  <si>
    <t>Mariposa County Unified</t>
  </si>
  <si>
    <t>Spring Hill High (Continuation)</t>
  </si>
  <si>
    <t>Implement project-based learning, w/hands-on, real-world projects. Provide PD that focuses on differentiated instruction and classroom management. Implement a PBIS system to creating a structured approach to support positive behavior. Analyze student data for informed decision-making.</t>
  </si>
  <si>
    <t>22655322230068</t>
  </si>
  <si>
    <t>Sierra Home</t>
  </si>
  <si>
    <t>Implement project-based learning, w/hands-on, real-world projects. Provide PD that focuses on differentiated instruction and classroom management. Implement a PBIS system to create a structured approach to support positive behavior. Analyze student data for informed decision-making.</t>
  </si>
  <si>
    <t>22655320132258</t>
  </si>
  <si>
    <t>Greeley Hill Elementary</t>
  </si>
  <si>
    <t>Implement a data-driven intervention program: identify students at risk &amp; address intervention supports: tutoring, mentoring. Through the needs analysis it was determined: the need to increase student attendance &amp; participation was very important. A positive behavior incentive program was implemented for students to earn points for attending school &amp; have a positive participation for learning: books, school supplies, art supplies, stickers &amp; games.</t>
  </si>
  <si>
    <t>23656156025217</t>
  </si>
  <si>
    <t>Ukiah Unified</t>
  </si>
  <si>
    <t>Nokomis Elementary</t>
  </si>
  <si>
    <t>Small group reading intervention using research based materials; PLC coaching in mathematics; Additional parent teacher conferences; Purchase of additional math and ELA/ELD/newcomer intervention materials.</t>
  </si>
  <si>
    <t>27661592734481</t>
  </si>
  <si>
    <t>Mount Toro High</t>
  </si>
  <si>
    <t>Mount Toro remains focused on expanding credit recovery opportunities, monitoring students' earned credits, and providing guidance to explore post-graduation pathways.</t>
  </si>
  <si>
    <t>Mount Toro continues to focus on providing additional opportunities for credit recovery, staff monitoring credits earned, and opportunities to research and expose students to pathways upon graduation.</t>
  </si>
  <si>
    <t>30664493030624</t>
  </si>
  <si>
    <t>Brea-Olinda Unified</t>
  </si>
  <si>
    <t>Brea Canyon High (Continuation)</t>
  </si>
  <si>
    <t>Before and after school tutoring and academic support delivered by qualified instructors trained in AVID tutoring strategies. A part time academic intervention teacher who will assist with homework completion, WICOR strategies and academic organization. Ongoing monitoring of academic programming and interventions. The dedication of services to the school performed by its Calpads specialist, Education Services Coordinator, Directors and Special Education Program Specialist</t>
  </si>
  <si>
    <t>30664643035987</t>
  </si>
  <si>
    <t>Capistrano Unified</t>
  </si>
  <si>
    <t>Capistrano Union High</t>
  </si>
  <si>
    <t>Additional temporary counseling position to support student SEL needs, temporary Instructional Coach to support teacher's coaching and training for staff to address academic needs and discrepancies between school grades and state test scores.</t>
  </si>
  <si>
    <t>30665973034907</t>
  </si>
  <si>
    <t>Newport-Mesa Unified</t>
  </si>
  <si>
    <t>Back Bay High</t>
  </si>
  <si>
    <t>Professional development on engagement strategies, eliciting and responding to student thinking, and providing meaningful feedback to student learning; Consultants to examine student attendance/absence and re-engage students in school leading to credit completion</t>
  </si>
  <si>
    <t>30666706115836</t>
  </si>
  <si>
    <t>Romero-Cruz Academy</t>
  </si>
  <si>
    <t>Math focus: Manipulatives to promote concept attainment, Differentiated, small-group instruction, and additional materials to support math curriculum. The balance of funds were transferred to LEA and used to fund CSI coach salary. School request were made to LEA and processed by LEA in support of school goals.</t>
  </si>
  <si>
    <t>31668943131687</t>
  </si>
  <si>
    <t>Placer Union High</t>
  </si>
  <si>
    <t>Confluence Continuation High</t>
  </si>
  <si>
    <t>Reorganizing the school to implement a new instructional mode.  Increasing or redesigning instructional time implementing interventions based on data from early warning indicator systems</t>
  </si>
  <si>
    <t>Increasing or redesigning instructional time implementing interventions based on data from early warning indicator system.Reorganizing the school to implement a new instructional mode</t>
  </si>
  <si>
    <t>31669516031363</t>
  </si>
  <si>
    <t>Sheridan Elementary</t>
  </si>
  <si>
    <t>33669770135061</t>
  </si>
  <si>
    <t>Mission View High</t>
  </si>
  <si>
    <t>Provided professional development to help staff collaborate and plan strategies to improve student engagement. Also increased access to effective teachers and for credit recovery opportunities to help improve student outcomes.</t>
  </si>
  <si>
    <t>33669853330222</t>
  </si>
  <si>
    <t>Banning Unified</t>
  </si>
  <si>
    <t>New Horizon High</t>
  </si>
  <si>
    <t>Support structured teacher collaboration, allowing for dedicated time to work together on unit planning, develop and align assessments, and share best practices. This collaboration ensures a cohesive approach across grade levels and subjects, where assessments are designed to measure the targeted skills effectively. By aligning instructional and assessment practices, teachers create a more unified learning experience, reinforcing skill development in both math and writing across the curriculum.</t>
  </si>
  <si>
    <t>13101320131094</t>
  </si>
  <si>
    <t>Valley Academy</t>
  </si>
  <si>
    <t>20102072030229</t>
  </si>
  <si>
    <t>Madera County Superintendent of Schools</t>
  </si>
  <si>
    <t>Pioneer Technical Center</t>
  </si>
  <si>
    <t>develop team capacity in continuous improvement including PDSA (Plan, Do, Study, Act) cycles; - Review data collection, analysis, and reporting to improve monitoring and evaluation of actions. - Protect time for improvement work, including regularly scheduled meetings to monitor and review progress of actions, services</t>
  </si>
  <si>
    <t>20102070117184</t>
  </si>
  <si>
    <t>Madera County Independent Academy</t>
  </si>
  <si>
    <t>develop team capacity in continuous improvement including PDSA (Plan, Do, Study, Act) cycles; - Review data collection, analysis, and reporting to improve monitoring and evaluation of actions. - Protect time for improvement work, including regularly scheduled meetings to monitor and review progress of actions, service</t>
  </si>
  <si>
    <t>24102492430148</t>
  </si>
  <si>
    <t>Merced County Office of Education</t>
  </si>
  <si>
    <t>Valley Merced Community</t>
  </si>
  <si>
    <t>Planning for recruitment of student tutors and increasing access to online core and intervention curriculum with devices.</t>
  </si>
  <si>
    <t>24102496069199</t>
  </si>
  <si>
    <t>Merced County Special Education</t>
  </si>
  <si>
    <t>Provide Behavior Support Staff to assist teachers and instructional aides in enabling students to access curriculum and instruction better while minimizing challenging behaviors.</t>
  </si>
  <si>
    <t>24102490138032</t>
  </si>
  <si>
    <t>Come Back Charter</t>
  </si>
  <si>
    <t>33103303330123</t>
  </si>
  <si>
    <t>Riverside County Juvenile Court</t>
  </si>
  <si>
    <t>The Plan-Do-Study-Act (PDSA) cycle is an iterative, continuous improvement strategy. It is designed to systematically test changes, implement interventions, and refine processes based on data-driven feedback. As a process improvement strategy, it emphasizes making incremental adjustments, assessing their impact, and using those insights to guide further changes.</t>
  </si>
  <si>
    <t>33103303331055</t>
  </si>
  <si>
    <t>Riverside County Community</t>
  </si>
  <si>
    <t>33103300128397</t>
  </si>
  <si>
    <t>CBK Charter</t>
  </si>
  <si>
    <t>34103480106245</t>
  </si>
  <si>
    <t>North Area Community</t>
  </si>
  <si>
    <t>34103480118745</t>
  </si>
  <si>
    <t>Nathaniel S. Colley Sr. High</t>
  </si>
  <si>
    <t>34103480106278</t>
  </si>
  <si>
    <t>El Centro Jr./Sr. High</t>
  </si>
  <si>
    <t>35103553530037</t>
  </si>
  <si>
    <t>San Benito County Office of Education</t>
  </si>
  <si>
    <t>San Benito County Opportunity</t>
  </si>
  <si>
    <t>Funds were identified to be spent during the 2024-25 fiscal year.</t>
  </si>
  <si>
    <t>Professional development for administrative leadership, additional academic supports within the classroom, contracted services for expanded learning, contracted services for restorative practices, professional development around standards based instruction and best practices, and supplemental social emotional learning curriculum.</t>
  </si>
  <si>
    <t>37103710128520</t>
  </si>
  <si>
    <t>San Diego County Office of Education</t>
  </si>
  <si>
    <t>San Diego County Community</t>
  </si>
  <si>
    <t>The strategies implemented are to increase 1) college and career readiness, 2) graduation rates, 3) student engagement, 4) parent and community engagement, 5) Social Emotional Learning(SEL), 6) supplemental Math &amp; Reading intervention program &amp; other program supports (STEAM, Science,, MTSS, PBIS &amp; Restorative Practices, CTE &amp; VAPA), and 7) enhance staff capacity and improve pedagogical research-based strategies via teachers' Prof. Dev., supplemental curriculum, and other resources.</t>
  </si>
  <si>
    <t>37103710128538</t>
  </si>
  <si>
    <t>San Diego County Court</t>
  </si>
  <si>
    <t>The strategies implemented are to increase 1) student math and reading scores, 2) college and career readiness, and 3) student engagement, and 4) decrease suspensions among others. The school provided opportunities and supports for student participation in programs like MTSS, PBIS, SEL, extra-curriculum (e.g., VAPA), and supplemental classroom supplies, reference materials, enhanced access to technology and other classroom tools (e.g. supplemental online software licenses and software).</t>
  </si>
  <si>
    <t>37103710120493</t>
  </si>
  <si>
    <t>Monarch</t>
  </si>
  <si>
    <t>39103973930195</t>
  </si>
  <si>
    <t>John F. Cruikshank, Jr.</t>
  </si>
  <si>
    <t>We expanded access to creative and career-focused learning by integrating art therapy through a new mural project and providing computers for graphic design. To support CTE programs, we supplied materials for warehouse/logistics, tech tools like a 3D printer, and culinary equipment. Our focus has been on enriching student experiences through further developing our CTE pathways.</t>
  </si>
  <si>
    <t>41104134130076</t>
  </si>
  <si>
    <t>Hillcrest at Youth Services Center</t>
  </si>
  <si>
    <t>Redesigned the instructional model to include (2) half time TOSAs that cover the whole school day. These TOSAs are trained in de-escalation and behavioral strategies to allow more students to stay in the assigned classroom. In addition, if a student needs to come out of the class setting a better response time, processing and repairing harm, scaffolding missed instruction and re-entry are completed.</t>
  </si>
  <si>
    <t>50105045030085</t>
  </si>
  <si>
    <t>Teel School in Empire</t>
  </si>
  <si>
    <t>50105045030069</t>
  </si>
  <si>
    <t>Stanislaus County West Campus</t>
  </si>
  <si>
    <t>57105790113787</t>
  </si>
  <si>
    <t>Yolo County Office of Education</t>
  </si>
  <si>
    <t>Cesar Chavez Community</t>
  </si>
  <si>
    <t>Positive reinforcement strategies will be implemented to improve behavior on campus and create a safe, welcoming environment, to prevent/reduce suspensions. Professional learning will be available for all staff focusing on PBIS, restorative practices, SEL Supports, conflict resolution, and instructional coaching.</t>
  </si>
  <si>
    <t>49709206060289</t>
  </si>
  <si>
    <t>Santa Rosa Middle</t>
  </si>
  <si>
    <t>Personnel salaries and benefits for student intervention and support</t>
  </si>
  <si>
    <t>49709206068977</t>
  </si>
  <si>
    <t>Hilliard Comstock Middle</t>
  </si>
  <si>
    <t>Instructional materials and supplies to support student learning strategies</t>
  </si>
  <si>
    <t>01611920138339</t>
  </si>
  <si>
    <t>Tennyson High</t>
  </si>
  <si>
    <t>***Implementing strategies designed to increase student engagement including Credit Recovery opportunities, mentoring, socio-emotional and connectedness to school supports</t>
  </si>
  <si>
    <t>***Tutoring after school, books to update library, software for English teaching and literacy development, materials and supplies to support math and science programs related to STEAM</t>
  </si>
  <si>
    <t>01612596001838</t>
  </si>
  <si>
    <t>01612596001879</t>
  </si>
  <si>
    <t>Grass Valley Elementary</t>
  </si>
  <si>
    <t>01612590110189</t>
  </si>
  <si>
    <t>McClymonds High</t>
  </si>
  <si>
    <t>01612590115667</t>
  </si>
  <si>
    <t>Oakland International High</t>
  </si>
  <si>
    <t>01612590115626</t>
  </si>
  <si>
    <t>West Oakland Middle</t>
  </si>
  <si>
    <t>01612596001713</t>
  </si>
  <si>
    <t>Oakland Academy of Knowledge Elementary</t>
  </si>
  <si>
    <t>01612596002125</t>
  </si>
  <si>
    <t>Prescott Elementary</t>
  </si>
  <si>
    <t>01612596057046</t>
  </si>
  <si>
    <t>Hoover Elementary</t>
  </si>
  <si>
    <t>01612590100792</t>
  </si>
  <si>
    <t>Think College Now Elementary</t>
  </si>
  <si>
    <t>01613096002521</t>
  </si>
  <si>
    <t>Colonial Acres Elementary</t>
  </si>
  <si>
    <t>Consultants provided ELA PD for Teachers. Web-based supplemental instruction subscription for students to practice math and ELA skills</t>
  </si>
  <si>
    <t>01613096002620</t>
  </si>
  <si>
    <t>Hillside Elementary</t>
  </si>
  <si>
    <t>Supplemental books for reading instruction.  Supplemental math instruction and intervention supplies.  Technology for EL students.   Substitutes to release teachers for PD and collaboration.</t>
  </si>
  <si>
    <t>04615076003230</t>
  </si>
  <si>
    <t>Oroville City Elementary</t>
  </si>
  <si>
    <t>The Studios @ Central</t>
  </si>
  <si>
    <t>Not yet implemented.</t>
  </si>
  <si>
    <t>07616486113104</t>
  </si>
  <si>
    <t>Black Diamond Middle</t>
  </si>
  <si>
    <t>Standards- based grading and instruction using priority standards and performance scales to assess student mastery • AVID • Afterschool intervention tutoring in math and reading • Project-Based learning.</t>
  </si>
  <si>
    <t>07617880730184</t>
  </si>
  <si>
    <t>Black Diamond High (Continuation)</t>
  </si>
  <si>
    <t>Student interventions and credit recovery before and after school. Educational partners analyzed academic, attendance, and behavioral data. Funding enhanced technology access for online interventions. Consultants facilitated workshops on culturally relevant project-based lesson design. Various parental engagement initiatives were implemented, and PBIS and restorative practices promoted a positive school climate, fostering student engagement and on-time graduation.</t>
  </si>
  <si>
    <t>07617966004774</t>
  </si>
  <si>
    <t>Grant Elementary</t>
  </si>
  <si>
    <t>Purchase evidence-based materials and supplies to increase access for underperforming students. Provide opportunities for increased instructional time for small group instruction.</t>
  </si>
  <si>
    <t>07617966004972</t>
  </si>
  <si>
    <t>Stege Elementary</t>
  </si>
  <si>
    <t>Contract to improve Tier 1 instruction and provide professional development to instructional leadership teams and classroom teachers.</t>
  </si>
  <si>
    <t>10621171031004</t>
  </si>
  <si>
    <t>Gateway High (Continuation)</t>
  </si>
  <si>
    <t>Utilized teaching fellows to reduce suspsension and improve attendance.</t>
  </si>
  <si>
    <t>10621170101949</t>
  </si>
  <si>
    <t>Clovis Community Day Elementary</t>
  </si>
  <si>
    <t>10621256113849</t>
  </si>
  <si>
    <t>Coalinga-Huron Unified</t>
  </si>
  <si>
    <t>Huron Middle</t>
  </si>
  <si>
    <t>Evidence based support programs and interventions built into the school day</t>
  </si>
  <si>
    <t>10621661031632</t>
  </si>
  <si>
    <t>Dewolf Continuation High</t>
  </si>
  <si>
    <t>Building Culture with Learning Thrives ~ increasing student engagement and reorganizing the school to implement a new instructional model</t>
  </si>
  <si>
    <t>10621666057293</t>
  </si>
  <si>
    <t>Fort Miller Middle</t>
  </si>
  <si>
    <t>Improve student outcomes, with a focus on ELA and Math performance, by providing additional, focused supports tailored to our student’s unique needs during the school day and building the capacity of our PLC leads to identify and implement best practices and supports to improve student academic achievement.</t>
  </si>
  <si>
    <t>10621660129338</t>
  </si>
  <si>
    <t>Rutherford B. Gaston Sr. Middle</t>
  </si>
  <si>
    <t>Implementing strategies and interventions to decrease student behavior and increase student engagement.</t>
  </si>
  <si>
    <t>10621666006068</t>
  </si>
  <si>
    <t>Addams Elementary</t>
  </si>
  <si>
    <t>Social Emotional Learning Professional Development for staff to support and provide the appropriate interventions for students.  Also, implementing instructional strategies during/after school to improve student achievement.</t>
  </si>
  <si>
    <t>10621666006076</t>
  </si>
  <si>
    <t>Aynesworth Elementary</t>
  </si>
  <si>
    <t>Implementing instructional strategies during/after school to improve student achievement.</t>
  </si>
  <si>
    <t>10621666006563</t>
  </si>
  <si>
    <t>Implementing strategies to build positive relationships, social-emotional skills, and increase student connectedness to the school to improve overall attendance and achievement.</t>
  </si>
  <si>
    <t>10621666112619</t>
  </si>
  <si>
    <t>Fulton</t>
  </si>
  <si>
    <t>10622811033950</t>
  </si>
  <si>
    <t>Laton Joint Unified</t>
  </si>
  <si>
    <t>Laton High</t>
  </si>
  <si>
    <t>Create an Environment of respect and inclusion, making data driven decisions that empower all students to embrace learning and innovation</t>
  </si>
  <si>
    <t>10622816006894</t>
  </si>
  <si>
    <t>Laton Middle</t>
  </si>
  <si>
    <t>10625396112387</t>
  </si>
  <si>
    <t>West Park Charter Academy</t>
  </si>
  <si>
    <t>West Park Charter Academy invested in a counselor and data analyst to provide data to teachers in a timely manner to tailor their approaches, identify areas for improvement and provide personalized support to students</t>
  </si>
  <si>
    <t>12628101233352</t>
  </si>
  <si>
    <t>Fortuna Union High</t>
  </si>
  <si>
    <t>East High (Continuation)</t>
  </si>
  <si>
    <t>Support our new after school program by providing a certificated teacher and a classified Bilingual Adie for struggling students.</t>
  </si>
  <si>
    <t>Increasing student access to technology and instructional materials. Professional development for staff to increase social-emotional learning.</t>
  </si>
  <si>
    <t>12629016007991</t>
  </si>
  <si>
    <t>Trinity Valley Elementary</t>
  </si>
  <si>
    <t>Maintained the Teacher of Special Assignment that assisted students and staff in the continued implementation of our reading program while purchasing materials</t>
  </si>
  <si>
    <t>33671240105940</t>
  </si>
  <si>
    <t>Alessandro</t>
  </si>
  <si>
    <t>Research based Materials, supplies, technology, and software to improve literacy and technological, and mathematical skills</t>
  </si>
  <si>
    <t>33671243330800</t>
  </si>
  <si>
    <t>Bayside Community Day</t>
  </si>
  <si>
    <t>33672076106223</t>
  </si>
  <si>
    <t>Perris Union High</t>
  </si>
  <si>
    <t>Pinacate Middle</t>
  </si>
  <si>
    <t>Increasing instructional time and implementing interventions based on data from early warning indicator systems. Including targeted professional development for staff to improve instructional practices.</t>
  </si>
  <si>
    <t>33672070137620</t>
  </si>
  <si>
    <t>Pathways for Adult Life Skills</t>
  </si>
  <si>
    <t>34673146109821</t>
  </si>
  <si>
    <t>Samuel Jackman Middle</t>
  </si>
  <si>
    <t>Release time will increase so that teachers can meet to analyze data and share best practices to increase student achievement.  Funding will also support Saturday Academies providing targeted intervention for students who are below grade level in Math and ELA. Funding will be utilized to support AVID programming and extended day tutoring. Training for home visits for staff and a plan to visit students who are enrolled, but not attending school, will be financed as a part of this plan.</t>
  </si>
  <si>
    <t>34674396059356</t>
  </si>
  <si>
    <t>Sam Brannan Middle</t>
  </si>
  <si>
    <t>Professional Development to increase capacity building and increasing academic achievement.   Extended learning opportunities to increase student achievement.  Increase parent teacher involvement.</t>
  </si>
  <si>
    <t>34674396061832</t>
  </si>
  <si>
    <t>Umoja International Academy</t>
  </si>
  <si>
    <t>Professional Development to increase capacity building.  Summer Program to support increase in student achievement.  Identify disenfranchised students to implement interventions.   Intervention supports.</t>
  </si>
  <si>
    <t>34674470140830</t>
  </si>
  <si>
    <t>Katherine Johnson Middle</t>
  </si>
  <si>
    <t>Partnerships with local organizations focused on attendance and engagement, limited term staff to provide behavior intervention, student incentives, professional learning focused on bias, race, and social justice.</t>
  </si>
  <si>
    <t>34674476034920</t>
  </si>
  <si>
    <t>Starr King K-8</t>
  </si>
  <si>
    <t>Structured activities during recess to build relationships between students with diverse ethnicities and races, limited term staff to provide social skill intervention, PLC professional learning, supplemental materials and supplies for ELs.</t>
  </si>
  <si>
    <t>35675383530029</t>
  </si>
  <si>
    <t>San Benito High</t>
  </si>
  <si>
    <t>San Andreas Continuation High</t>
  </si>
  <si>
    <t>36675876116370</t>
  </si>
  <si>
    <t>Mesa Linda Middle</t>
  </si>
  <si>
    <t>To ensure proficiency in literacy, numeracy, critical thinking, and technology, on-campus, in-class, and after-school tutoring will support students, especially those not meeting CAASPP standards. Supplemental resources like Chromebooks, SMART Boards, and instructional materials will aid language acquisition. Teachers will have time during the school day for PLC collaboration on data, reteaching, and identifying struggling students, with substitutes as needed.</t>
  </si>
  <si>
    <t>36676116098537</t>
  </si>
  <si>
    <t>Barstow Junior High</t>
  </si>
  <si>
    <t>timecard hours for student data review and improvement planning; lesson delivery programs to increase student engagement, including NearPod; Urban Ed consulting services for wrap around services for African American students; Why Try SEL program</t>
  </si>
  <si>
    <t>36676110138834</t>
  </si>
  <si>
    <t>Barstow Fine Arts Academy</t>
  </si>
  <si>
    <t>Franklin Covey Leader in Me training and program; student online intervention programs, IXL Math, Learning A-Z, Lexia Core 5 and Renaissance Learning</t>
  </si>
  <si>
    <t>36676866035703</t>
  </si>
  <si>
    <t>Terrace Hills Middle</t>
  </si>
  <si>
    <t>select and implement evidence based strategies and activities, used data and outcomes to monitor and evaluate improvement efforts, build capacity</t>
  </si>
  <si>
    <t>36676866059380</t>
  </si>
  <si>
    <t>Joe Baca</t>
  </si>
  <si>
    <t>36677776036016</t>
  </si>
  <si>
    <t>Palm Vista Elementary</t>
  </si>
  <si>
    <t>PVES is purchasing supplemental materials to increase student performance in ELA. They are also providing professional development to build teacher capacity</t>
  </si>
  <si>
    <t>36677776036032</t>
  </si>
  <si>
    <t>Twentynine Palms Junior High</t>
  </si>
  <si>
    <t>TPJHS is providing a supplement program to improve school climate and academic performance. They are also providing professional development to improve teacher capacity</t>
  </si>
  <si>
    <t>36678276036453</t>
  </si>
  <si>
    <t>Oro Grande</t>
  </si>
  <si>
    <t>Oro Grande Elementary</t>
  </si>
  <si>
    <t>Allocations used for classified salary grant funded social worker</t>
  </si>
  <si>
    <t>36678433634995</t>
  </si>
  <si>
    <t>Redlands Unified</t>
  </si>
  <si>
    <t>Orangewood High (Continuation)</t>
  </si>
  <si>
    <t>Extra hourly pay for teachers to provide intervention and independent study to increase graduation opportunities. Materials and supplies to promote student engagement.</t>
  </si>
  <si>
    <t>36678503630159</t>
  </si>
  <si>
    <t>Dr. John H. Milor High Continuation</t>
  </si>
  <si>
    <t>SEL Program - Project Manhood, Professional Development (NABSE Conference), Supplies for Academic Projects</t>
  </si>
  <si>
    <t>36678680133181</t>
  </si>
  <si>
    <t>Rim Virtual Academy</t>
  </si>
  <si>
    <t>RVA used its funding to support conferences, workshops, interprogram transportation, and technology, focusing on equitable access and instructional quality. By increasing access to effective teachers, skilled leaders, and data-driven interventions, RVA targeted student support, enhanced instructional time, and used transportation funding to attract diverse students. This strategic approach reflects RVA’s commitment to inclusivity and a well-rounded education accessible to all.</t>
  </si>
  <si>
    <t>36679186105860</t>
  </si>
  <si>
    <t>36679186106587</t>
  </si>
  <si>
    <t>Mojave Vista Elementary</t>
  </si>
  <si>
    <t>36679186109219</t>
  </si>
  <si>
    <t>Lomitas Elementary</t>
  </si>
  <si>
    <t>36679180138875</t>
  </si>
  <si>
    <t>Dr. Ralph H. Baker 21st Century Learning Center</t>
  </si>
  <si>
    <t>36679590101410</t>
  </si>
  <si>
    <t>Yucaipa-Calimesa Joint Unified</t>
  </si>
  <si>
    <t>Oak View High School &amp; Education Center</t>
  </si>
  <si>
    <t>Professional Development for teachers: Lesson Study, Adolescent Literacy strategies, ELD support;    Social-emotional learning: Student workshops, connections to literacy development; Supplemental Math Software</t>
  </si>
  <si>
    <t>Professional Development for teachers:  Lesson Study, Adolescent Literacy strategies, Project Based Learning;  Social-emotional learning: Student workshops, connections to literacy development;  Supplemental Math Software</t>
  </si>
  <si>
    <t>36679593638509</t>
  </si>
  <si>
    <t>Yucaipa High</t>
  </si>
  <si>
    <t>Professional Development for teachers: Lesson Study, Data Analysis, Standards based math instruction, Supporting Students in School Culture;  Release time for data analysis;  Supplemental Math Software &amp; Technology</t>
  </si>
  <si>
    <t>36679590101816</t>
  </si>
  <si>
    <t>Green Valley Independent Study</t>
  </si>
  <si>
    <t>Professional Development for teachers: Independent Study programs, Project Based Learning, Literacy instruction; Social Emotional training; Supplemental literacy curriculum for online environment; Supplemental tutoring for students.</t>
  </si>
  <si>
    <t>37679910136176</t>
  </si>
  <si>
    <t>Cajon Valley Union</t>
  </si>
  <si>
    <t>Empower</t>
  </si>
  <si>
    <t>We hired a Intervention teacher, we provided staff with professional development (SIPPS, OG)  We purchased research based curriculum and instructional material/books, student received explicit direct instruction in math and reading, incorporated enrichment programs, online intervention programs</t>
  </si>
  <si>
    <t>37683383731130</t>
  </si>
  <si>
    <t>ALBA</t>
  </si>
  <si>
    <t>Contracts to improve student engagement.</t>
  </si>
  <si>
    <t>37683386039754</t>
  </si>
  <si>
    <t>Horton Elementary</t>
  </si>
  <si>
    <t>Supplies for instructional interventions. Contracts to improve literacy instruction. Data analysis and instructional planning for interventions.</t>
  </si>
  <si>
    <t>37683386040083</t>
  </si>
  <si>
    <t>Riley/New Dawn</t>
  </si>
  <si>
    <t>Contracts to improve student engagement. Supplies for instructional interventions.</t>
  </si>
  <si>
    <t>37683386039291</t>
  </si>
  <si>
    <t>Data analysis and instructional planning for interventions.</t>
  </si>
  <si>
    <t>37683380140319</t>
  </si>
  <si>
    <t>Logan Memorial Educational Campus</t>
  </si>
  <si>
    <t>Contracts to improve student engagement. Supplies to implement instructional interventions. Data analysis and instruction planning for interventions.</t>
  </si>
  <si>
    <t>37684526059802</t>
  </si>
  <si>
    <t>Rancho Minerva Middle</t>
  </si>
  <si>
    <t>Utilized Big Picture Learning to engage with students and analyze their learning experiences as part of a comprehensive needs assessment.</t>
  </si>
  <si>
    <t>38684783830031</t>
  </si>
  <si>
    <t>Wells (Ida B.) High</t>
  </si>
  <si>
    <t>Support student academic interventions and attendance for focal students.</t>
  </si>
  <si>
    <t>38684780119875</t>
  </si>
  <si>
    <t>S.F. International High</t>
  </si>
  <si>
    <t>Provide OT, student academic interventions, and strategies to improve attendance and graduation rates.</t>
  </si>
  <si>
    <t>38684786104673</t>
  </si>
  <si>
    <t>Drew (Charles) College Preparatory Academy</t>
  </si>
  <si>
    <t>38684783830064</t>
  </si>
  <si>
    <t>Downtown High</t>
  </si>
  <si>
    <t>38684786040950</t>
  </si>
  <si>
    <t>38684786041362</t>
  </si>
  <si>
    <t>Longfellow Elementary</t>
  </si>
  <si>
    <t>38684786041545</t>
  </si>
  <si>
    <t>Sanchez Elementary</t>
  </si>
  <si>
    <t>38684786041586</t>
  </si>
  <si>
    <t>Malcolm X Academy</t>
  </si>
  <si>
    <t>38684786062038</t>
  </si>
  <si>
    <t>Everett Middle</t>
  </si>
  <si>
    <t>38684786093496</t>
  </si>
  <si>
    <t>Carver (George Washington) Elementary</t>
  </si>
  <si>
    <t>39685853930278</t>
  </si>
  <si>
    <t>Plaza Robles Continuation High</t>
  </si>
  <si>
    <t>Implementing interventions based on data from early warning indicators.</t>
  </si>
  <si>
    <t>39685856100366</t>
  </si>
  <si>
    <t>Parklane Elementary</t>
  </si>
  <si>
    <t>implementing interventions based on data from early warning indicators.</t>
  </si>
  <si>
    <t>39685850125369</t>
  </si>
  <si>
    <t>Turner Academy at Tokay Colony</t>
  </si>
  <si>
    <t>39686500128215</t>
  </si>
  <si>
    <t>Ripon Unified</t>
  </si>
  <si>
    <t>Harvest High</t>
  </si>
  <si>
    <t>- Increase social/emotional support for students with targeted tier 2 curriculum to address students’ needs. - Field Trip opportunities for students to expose them to Animal Science, Technology, Team Building and Arts - Teacher access to online academic materials - Providing access to STEAM opportunities, allowing students to experience Graphic Design and Coding - Providing Substance Use Education to students - Provide targeted learning opportunities for post-secondary careers</t>
  </si>
  <si>
    <t>39686766042501</t>
  </si>
  <si>
    <t>Adams Elementary</t>
  </si>
  <si>
    <t>39686766042626</t>
  </si>
  <si>
    <t>Hazelton Elementary</t>
  </si>
  <si>
    <t>Supplemental materials/supplies to implement hands on experiential learning related to Next Generation Science Standards. Transp &amp; fees support learning and application opportunities integrating ELA &amp; Math. Conference expenses on evidence-based instructional practices. Professional development of staff on instructional strategies to increase &amp; reengage student participation &amp; usage of instructional tech. Consultants to support student coaching &amp; mentoring through student engagement activities.</t>
  </si>
  <si>
    <t>Professional Development in small group differentiation. instructional/SEL strategies, and literacy foundation to improve student achievement. Teacher compensation to provide student interventions and participate collaboratively in data inquiry and action based research. Purchase supplemental materials to address subgroup needs.</t>
  </si>
  <si>
    <t>39686766042600</t>
  </si>
  <si>
    <t>Grunsky Elementary</t>
  </si>
  <si>
    <t>Consultants to support student coaching &amp; mentoring through student engagement activities.</t>
  </si>
  <si>
    <t>Professional Development collaboration opportunities in effective instructional strategies including the areas reading comprehension and writing.</t>
  </si>
  <si>
    <t>39686766042808</t>
  </si>
  <si>
    <t>Victory Elementary</t>
  </si>
  <si>
    <t>40688334037008</t>
  </si>
  <si>
    <t>Shandon Joint Unified</t>
  </si>
  <si>
    <t>Shandon High</t>
  </si>
  <si>
    <t>Local, retired annuitants provided academic and social-emotional counseling support to students.</t>
  </si>
  <si>
    <t>40688336043343</t>
  </si>
  <si>
    <t>Shandon Elementary</t>
  </si>
  <si>
    <t>42691206119820</t>
  </si>
  <si>
    <t>Santa Maria-Bonita</t>
  </si>
  <si>
    <t>Arellanes Junior High</t>
  </si>
  <si>
    <t>Funding allocated towards contracted services with the WestEd organization and LETRS program to lead professional learning for evidence-based interventions/strategies/activities within Professional Learning Communities (PLCs) to improve instructional practices and target qualifying academic and social emotional indicators for each school site.</t>
  </si>
  <si>
    <t>42692290100651</t>
  </si>
  <si>
    <t>Mission Valley</t>
  </si>
  <si>
    <t>Focus on project based approaches and evidence-based instructional strategies for academic achievement and developing a sense of belonging;</t>
  </si>
  <si>
    <t>42692296045629</t>
  </si>
  <si>
    <t>La Honda STEAM Academy</t>
  </si>
  <si>
    <t>Focus on evidence-based literacy practices, EL instruction, and integrated approaches to STEM education.</t>
  </si>
  <si>
    <t>43694844334850</t>
  </si>
  <si>
    <t>Mt. Madonna High</t>
  </si>
  <si>
    <t>Contracting with Community Based Organization to add a site-based social worker to address student mental-health needs and improve attendance, which in turn is geared at improving graduation rates.</t>
  </si>
  <si>
    <t>44697990102665</t>
  </si>
  <si>
    <t>Radcliff Elementary</t>
  </si>
  <si>
    <t>44697996112841</t>
  </si>
  <si>
    <t>Lakeview Middle</t>
  </si>
  <si>
    <t>45698564530192</t>
  </si>
  <si>
    <t>Anderson Community Day</t>
  </si>
  <si>
    <t>Staff PD provided in areas of new curriculum, tiered re-engagement, interventions and social emotional learning. Maintained the redesigned instructional time schedule with school day academic support programs; student support programs including restorative justice and social emotional counseling. The strengthened instructional model provides greater opportunity for academic achievement supports, earning of credits, and A-G offerings.</t>
  </si>
  <si>
    <t>45699226050165</t>
  </si>
  <si>
    <t>Castle Rock Union Elementary</t>
  </si>
  <si>
    <t>Castle Rock Elementary</t>
  </si>
  <si>
    <t>***The 2022-23 CSI grant was utilized for reading intervention and continual improvement of the assessment process.  The 2023-24 CSI grant will be utilized in 2024-25 school year and will support both reading and math intervention as well as the development of methods to increase comprehension and skills.</t>
  </si>
  <si>
    <t>The focused reading intervention was implemented in K-8 with both teachers and aides focusing on the tools to improve literacy. There were opportunities for the students to have one-on-one tutoring for reading and comprehension. The District used testing to measure success and identified the best instructional packages that would impact the goal of increased literacy and scores within the District.</t>
  </si>
  <si>
    <t>47702436050710</t>
  </si>
  <si>
    <t>Dunsmuir Elementary</t>
  </si>
  <si>
    <t>Reading &amp; Math Intervention Teacher</t>
  </si>
  <si>
    <t>48705406051239</t>
  </si>
  <si>
    <t>Tolenas Academy of Music and Media</t>
  </si>
  <si>
    <t>Building capacity (providing professional development in effective instructional practices, providing additional instructional coaching opportunities, and training to utilize progress monitoring data/ tools), Selecting and implementing evidence-based interventions and strategies (providing academic interventions in ELA and Mathematics, providing parent training and engagement activities), Using data and outcomes to monitor and evaluate improvement efforts (provide MTSS data analysis meetings).).</t>
  </si>
  <si>
    <t>Building capacity, Collaborating with educational partners, Conducting needs assessments and root cause analysis, Selecting and implementing evidence-based interventions and strategies.</t>
  </si>
  <si>
    <t>48705400133595</t>
  </si>
  <si>
    <t>Dover Elementary</t>
  </si>
  <si>
    <t>Building capacity, Collaborating with educational partners, Selecting and implementing evidence-based interventions and strategies, Using data and outcomes to monitor and evaluate improvement efforts.</t>
  </si>
  <si>
    <t>19646426014609</t>
  </si>
  <si>
    <t>Antelope Elementary</t>
  </si>
  <si>
    <t>Intevention teacher utiliaing evidence-based strategies in Math and English Language Arts</t>
  </si>
  <si>
    <t>23656076025175</t>
  </si>
  <si>
    <t>Round Valley Unified</t>
  </si>
  <si>
    <t>Round Valley Elementary</t>
  </si>
  <si>
    <t>The CSI spending plan was developed and added to the LCAP to provide three employees to run the math intervention program, PD for this staff and supplies for the math program.</t>
  </si>
  <si>
    <t>Math groups were created and tracked for targeted interventions. Social-emotional programs were offered and increase in parent engagement during after school activities to decrease suspension rates.</t>
  </si>
  <si>
    <t>23656230136887</t>
  </si>
  <si>
    <t>Sanhedrin Alternative</t>
  </si>
  <si>
    <t>Provide additional curriculum and tools to support students. Continue to provide classified staff to support students in need.</t>
  </si>
  <si>
    <t>23656236104590</t>
  </si>
  <si>
    <t>Sherwood</t>
  </si>
  <si>
    <t>Provide additional support and curriculum to strengthen programs.</t>
  </si>
  <si>
    <t>37681976038418</t>
  </si>
  <si>
    <t>Bancroft Elementary</t>
  </si>
  <si>
    <t>Ongoing monitoring and data review so school level staff could proactively make instructional adjustments throughout the year to ensure student success</t>
  </si>
  <si>
    <t>43696094334116</t>
  </si>
  <si>
    <t>Los Altos High</t>
  </si>
  <si>
    <t>Monies for counselors at Los Altos</t>
  </si>
  <si>
    <t>49709120128074</t>
  </si>
  <si>
    <t>Cesar Chavez Language Academy</t>
  </si>
  <si>
    <t>Personnel salaries and benefits for after school tutoring and interventions</t>
  </si>
  <si>
    <t>Personnel salaries, benefits and instructional materials and supplies to support student success and student interventions.</t>
  </si>
  <si>
    <t>54718605430806</t>
  </si>
  <si>
    <t>Lovell High</t>
  </si>
  <si>
    <t>Intervention reading teacher provided individualized support to students struggling with reading, student achievement. Instructional Aide provided literacy and math skills to low-performing students. PLC trainings allowed for implementation of the CSI plan by focusing on student learning and working towards a results-oriented culture.</t>
  </si>
  <si>
    <t>Evidence based interventions will include restorative justice training for students, attendance and discipline huddles to support students. An instructional aide will provide the intervention to students performing below grade level in reading, writing and/or math. A Student Parent Advocate provided students with social emotional &amp; drug prevention support so that students are engaged in school.</t>
  </si>
  <si>
    <t>21733616051627</t>
  </si>
  <si>
    <t>Bodega Bay Elementary</t>
  </si>
  <si>
    <t>Developing processes for working with families to address attendance issues. Specifically a school-based SART and SARB procedures. Developed individual relationships with each family at the school to support connection to services to increase attendance</t>
  </si>
  <si>
    <t>36738903631199</t>
  </si>
  <si>
    <t>Silver Valley Academy</t>
  </si>
  <si>
    <t>Strategies to enhance attendance include offering incentives, organizing community events to foster a positive school culture, and implementing school activities designed to strengthen relationships between students and staff. Use of communication tools to strengthen relationships with families. Professional development for staff.</t>
  </si>
  <si>
    <t>16739326109888</t>
  </si>
  <si>
    <t>Reef Sunset Middle</t>
  </si>
  <si>
    <t>03739810330019</t>
  </si>
  <si>
    <t>Amador County Unified</t>
  </si>
  <si>
    <t>Independence High (Continuation)</t>
  </si>
  <si>
    <t>-Project Based Learning instructional material purchases to increase student engagement in CTE pathways  -Student celebration and school culture supply purchases to increase student attendance and engagement.</t>
  </si>
  <si>
    <t>03739816107387</t>
  </si>
  <si>
    <t>Jackson Junior High</t>
  </si>
  <si>
    <t>-Addition of a Campus Supervisor to improve school culture.  -Extra time paid to staff to review data and develop a needs assessment  -Student celebration and school culture supply purchases to increase student attendance and engagement.</t>
  </si>
  <si>
    <t>45752674530101</t>
  </si>
  <si>
    <t>Gateway Educational Options</t>
  </si>
  <si>
    <t>54755310102186</t>
  </si>
  <si>
    <t>Dinuba Unified</t>
  </si>
  <si>
    <t>Ronald Reagan Academy</t>
  </si>
  <si>
    <t>***Needs Assessment, selecting and implementing interventions, professional development, mentoring</t>
  </si>
  <si>
    <t>10767780122473</t>
  </si>
  <si>
    <t>Elm High</t>
  </si>
  <si>
    <t>Analysis of a new online curriculum. Increase teacher/student contacts with Independent Study Students. Adding a GLS Counselor to staff.</t>
  </si>
  <si>
    <t>10767781038298</t>
  </si>
  <si>
    <t>Easton Continuation High</t>
  </si>
  <si>
    <t>Instruction in health and science addressing healthy choices and healthy lifestyle. Utilization of motivational speakers. Drug prevention opportunities with Safety K9 provider. Implementation of the Positivity Project (SEL) program.</t>
  </si>
  <si>
    <t>37770990136077</t>
  </si>
  <si>
    <t>SBE - Altus Schools East County</t>
  </si>
  <si>
    <t>Altus Schools East County</t>
  </si>
  <si>
    <t>Increased instructional time through individual tutoring activities by local tutoring partner The Ed Ladder while implementing counselor interventions based on data from our internal data tracking (Storybook) and NWEA results. Continue to provide increased access to online curriculum by providing connectivity and technology resources to qualifying students. Counselors organize and administer on-site HiSET testing to increase opportunities for students to meet graduation requirements.</t>
  </si>
  <si>
    <t>37682130129668</t>
  </si>
  <si>
    <t>Motivated Youth Academy</t>
  </si>
  <si>
    <t>All funds are used by MYA to hire temporary credentialed staff to increase teacher effectiveness.</t>
  </si>
  <si>
    <t>06615980630012</t>
  </si>
  <si>
    <t>Colusa Unified</t>
  </si>
  <si>
    <t>Colusa Alternative High (Continuation)</t>
  </si>
  <si>
    <t>07616630139667</t>
  </si>
  <si>
    <t>Byron Union Elementary</t>
  </si>
  <si>
    <t>Byron Institute for Independent Study</t>
  </si>
  <si>
    <t>Added a certificated teacher to reduce class size and increase student interventions to improve academic performance. Implemented expanded curriculum with built-in virtual intervention supports.</t>
  </si>
  <si>
    <t>10620266005763</t>
  </si>
  <si>
    <t>Big Creek Elementary</t>
  </si>
  <si>
    <t>Educational trips and Parent Center to increase student attendance</t>
  </si>
  <si>
    <t>10621581031954</t>
  </si>
  <si>
    <t>Fowler Unified</t>
  </si>
  <si>
    <t>Fowler Academy Continuation</t>
  </si>
  <si>
    <t>***Cognitive tasks. Predictive outcome activities. Play learning activities. Professional Development on Restorative Practices. Implementation of restorative practices. Staff salaries to provide suppport and skill development.</t>
  </si>
  <si>
    <t>***Professional development on restorative practices. Play learning activities. Implementation of restorative practices.</t>
  </si>
  <si>
    <t>12626871230051</t>
  </si>
  <si>
    <t>Northern Humboldt Union High</t>
  </si>
  <si>
    <t>Mad River High (Continuation)</t>
  </si>
  <si>
    <t>Improving student engagement and sense of belonging by implementing curriculum and instruction relevant for students, utilizing regular student check-ins. Improve healthy coping strategies through the use of drug/alcohol curriculum.</t>
  </si>
  <si>
    <t>13631076008403</t>
  </si>
  <si>
    <t>Calipatria Unified</t>
  </si>
  <si>
    <t>Grace Smith Elementary</t>
  </si>
  <si>
    <t>Provided additional staffing to address chronic absenteeism, parent engagement activities, literacy improvement strategies, increased classroom materials and supplies for CSI related activities, provided professional development on literacy and student engagement strategies</t>
  </si>
  <si>
    <t>13631491337138</t>
  </si>
  <si>
    <t>Holtville Unified</t>
  </si>
  <si>
    <t>Sam Webb Continuation</t>
  </si>
  <si>
    <t>Redesigning instruction by adding an online instructional program, increasing access to effective teachers by providing after-school tutoring, addressing resource inequities and student literacy by increasing access to leveled reading books and supplemental instructional materials, improving school culture and student engagement by providing alternate forms of seating, increasing technological literacy by providing access to internet-connected laptops.</t>
  </si>
  <si>
    <t>14633056008809</t>
  </si>
  <si>
    <t>Round Valley Joint Elementary</t>
  </si>
  <si>
    <t>Selecting and implementing evidence-based interventions/strategies/activities. Certificated staff  provided individualized support using IXL for math and Accelerated Reader for reading. Additionally, provided alternative transportation for students that had no transportation to or from school to help with chronic absenteeism.</t>
  </si>
  <si>
    <t>15636776009799</t>
  </si>
  <si>
    <t>Mojave Unified</t>
  </si>
  <si>
    <t>Mojave Elementary</t>
  </si>
  <si>
    <t>***Training and guidance on conducting a comprehensive needs assessment.</t>
  </si>
  <si>
    <t>15636776111272</t>
  </si>
  <si>
    <t>California City Middle</t>
  </si>
  <si>
    <t>15636770113837</t>
  </si>
  <si>
    <t>Hacienda Elementary</t>
  </si>
  <si>
    <t>15638591530351</t>
  </si>
  <si>
    <t>Wasco Union High</t>
  </si>
  <si>
    <t>Wasco Independence High</t>
  </si>
  <si>
    <t>Additional periods enabled teachers to give regular feedback on student progress and areas for improvement. Teachers and aides utilized active learning techniques, such as small group discussions and problem-solving activities. Personalized learning significantly contributed to student success by tailoring instruction to individual needs and interests. Additionally, staff focused on developing students' social-emotional skills, further supporting their overall growth and achievement.</t>
  </si>
  <si>
    <t>16101651630102</t>
  </si>
  <si>
    <t>Kings County Office of Education</t>
  </si>
  <si>
    <t>J. C. Montgomery</t>
  </si>
  <si>
    <t>The site implemented career education for students, positive discipline strategies training and coaching for teachers, leadership collaboration for the new site principal, the purchase and training of Tier 3 literacy intervention materials, and Universal Design for Learning professional development for all staff.</t>
  </si>
  <si>
    <t>19650291938455</t>
  </si>
  <si>
    <t>South Pasadena Unified</t>
  </si>
  <si>
    <t>South Pasadena Senior High</t>
  </si>
  <si>
    <t>Secondary staff members are providing an alternative setting (virtual and in-person hybrid) for students struggling with attendance and meeting graduation requirements. The program is called the Alternative Learning Program for Secondary Students (ALPSS). Evidence-based credit recovery and assessment tools are also being implemented.</t>
  </si>
  <si>
    <t>20651936023881</t>
  </si>
  <si>
    <t>Chowchilla Elementary</t>
  </si>
  <si>
    <t>Merle L. Fuller Elementary</t>
  </si>
  <si>
    <t>Data wasused to create student intervention groups, identify intervention needs and evaluate intervention success. Without thetouch-screen devices purchased with the CSI funds, we would not have been able to collect comprehensive uniformdata for each student. Changes were made in curriculum, staffing and instructional practice based on the academicstudent data collected.</t>
  </si>
  <si>
    <t>21653596024343</t>
  </si>
  <si>
    <t>Lagunitas Elementary</t>
  </si>
  <si>
    <t>San Geronimo Valley Elementary</t>
  </si>
  <si>
    <t>Access to effective teachers. Hiring a teacher.</t>
  </si>
  <si>
    <t>23102310110023</t>
  </si>
  <si>
    <t>Mendocino County Office of Education</t>
  </si>
  <si>
    <t>Orr Creek</t>
  </si>
  <si>
    <t>Improved Site Council engagement, improved professional development of staff, improved learning spaces for students, onsite mental health clinician access.</t>
  </si>
  <si>
    <t>23739166025308</t>
  </si>
  <si>
    <t>Laytonville Unified</t>
  </si>
  <si>
    <t>Laytonville Elementary</t>
  </si>
  <si>
    <t>We used other funds to implement strategies to improve scores.</t>
  </si>
  <si>
    <t>26736686025936</t>
  </si>
  <si>
    <t>Eastern Sierra Unified</t>
  </si>
  <si>
    <t>Bridgeport Elementary</t>
  </si>
  <si>
    <t>***Changing administrative roles to bring an administrator who is also an interventionist on board. Redesigning intervention and instructional time to offer more support to students who are struggling. Implement PD for staff to retain effective teachers. Reorganize after school options for students.</t>
  </si>
  <si>
    <t>27659876026025</t>
  </si>
  <si>
    <t>Carmel Unified</t>
  </si>
  <si>
    <t>Captain Cooper Elementary</t>
  </si>
  <si>
    <t>Implement strategies to improve attendance through sharing information at ELAC/SSC meetings on the importance of school attendance, and completing a needs assessment and root causes analysis.</t>
  </si>
  <si>
    <t>28102802830099</t>
  </si>
  <si>
    <t>Napa County Office of Education</t>
  </si>
  <si>
    <t>Camille Creek Community</t>
  </si>
  <si>
    <t>CTE pathways, paid internships, career exploration labs, work experience</t>
  </si>
  <si>
    <t>30666216029755</t>
  </si>
  <si>
    <t>Orange Unified</t>
  </si>
  <si>
    <t>Cambridge Elementary</t>
  </si>
  <si>
    <t>Small group instruction targeting specific skills for reading and math.</t>
  </si>
  <si>
    <t>31103140126904</t>
  </si>
  <si>
    <t>Placer County Office of Education</t>
  </si>
  <si>
    <t>Placer County Pathways Charter</t>
  </si>
  <si>
    <t>1. Analyzing four- and five-year cohort data. 2. Providing instructional coaching.  3. Providing credit recovery opportunities.  4.  Providing academic counseling to all high school students. 5.  Regularly reviewing student transcripts.</t>
  </si>
  <si>
    <t>1. Analyzed four- and five-year cohort data. 2. Provided instructional coaching. 3. Provided credit recovery opportunities. 4. Provided academic counseling to all high school students. 5. Regularly reviewed student transcripts.</t>
  </si>
  <si>
    <t>33751760116343</t>
  </si>
  <si>
    <t>Lake Elsinore Unified</t>
  </si>
  <si>
    <t>Keith McCarthy Academy</t>
  </si>
  <si>
    <t>***Supports and extra duty pay for analyzing data related to academic growth and achievement.</t>
  </si>
  <si>
    <t>34673553432903</t>
  </si>
  <si>
    <t>Galt Joint Union High</t>
  </si>
  <si>
    <t>Estrellita Continuation High</t>
  </si>
  <si>
    <t>Professional development focusing on the continuation education environment. Develop an extended learning program that targets the needs of students. Purchase hands-on career readiness laboratory curriculum to help students discover their career interests and aptitudes; gives them real-world skills which are applicable in a college or career setting; and provides them with specific knowledge and skills which can help secure them a job in the trades upon graduation.</t>
  </si>
  <si>
    <t>36678923636487</t>
  </si>
  <si>
    <t>Trona Joint Unified</t>
  </si>
  <si>
    <t>Trona High</t>
  </si>
  <si>
    <t>Training and implementing a more engaging environment for the students at Trona High School.</t>
  </si>
  <si>
    <t>36678926037188</t>
  </si>
  <si>
    <t>Trona Elementary</t>
  </si>
  <si>
    <t>Training for staff and supporting staff to meet the needs of our students who are struggling to meet or exciting grade-level standards.</t>
  </si>
  <si>
    <t>37683956116008</t>
  </si>
  <si>
    <t>South Bay Union</t>
  </si>
  <si>
    <t>Teofilo Mendoza</t>
  </si>
  <si>
    <t>CSI professional development</t>
  </si>
  <si>
    <t>37754163730975</t>
  </si>
  <si>
    <t>Warner Unified</t>
  </si>
  <si>
    <t>Warner Junior/Senior High</t>
  </si>
  <si>
    <t>2 positions created to provide behavioral and academic support on campus.</t>
  </si>
  <si>
    <t>38103893830445</t>
  </si>
  <si>
    <t>San Francisco County Office of Education</t>
  </si>
  <si>
    <t>S.F. County Civic Center Secondary</t>
  </si>
  <si>
    <t>Provide intervention supports and guidance for students in need.</t>
  </si>
  <si>
    <t>38103893830395</t>
  </si>
  <si>
    <t>S.F. County Opportunity (Hilltop)</t>
  </si>
  <si>
    <t>39686270136028</t>
  </si>
  <si>
    <t>New Jerusalem Elementary</t>
  </si>
  <si>
    <t>Delta Keys Charter</t>
  </si>
  <si>
    <t>Delta Charter Keys improved outcomes and graduation rates with evidence-based strategies. Small group tutoring and credit recovery addressed credit deficiencies. Socio-emotional support, counseling, and mentorship helped tackle mental health barriers affecting attendance. Each student was paired with a mentor for guidance. Culturally responsive teaching and business partnerships provided an inclusive environment and real-world experiences, boosting engagement and graduation rates.</t>
  </si>
  <si>
    <t>39754993930393</t>
  </si>
  <si>
    <t>Tracy Joint Unified</t>
  </si>
  <si>
    <t>Duncan-Russell Community Day</t>
  </si>
  <si>
    <t>Hire pro-active behavior and academic support contractors through FACES. Receive training from San Joaquin County Office of Education to do a deep dive of pertinent school data, identify root causes of concern areas, and work with school administration and staff to identify and develop evidence-based strategies and interventions. Not implemented in 23/24. Implementation began 7/1/24.</t>
  </si>
  <si>
    <t>Targeted Academic Tutoring: Providing in-school and after school tutoring, along with Tier 2 and Tier 3 interventions, has been essential in giving students personalized support based on their academic performance, helping to close achievement gaps. Behaviorist who worked with students and staff to manage behaviors in real-time and create a positive, supportive classroom environment.</t>
  </si>
  <si>
    <t>39754996042865</t>
  </si>
  <si>
    <t>North Elementary</t>
  </si>
  <si>
    <t>41690704130324</t>
  </si>
  <si>
    <t>South San Francisco Unified</t>
  </si>
  <si>
    <t>Baden High (Continuation)</t>
  </si>
  <si>
    <t>PD: Writing Focus  Tchs engaged in collab inquiry cycles via Bay Area Writing Project (BAWP).   Developed lessons incorporating effective writing strategies, with feedback from PLC/BAWP facilitators.  College and Career Preparation  Dual enrollment via Skyline College, offering college credit.  Stu Sup Serv &amp; Sch Culture  Allocated 0.2 FTE for Wellness &amp; 2 Acad Counselors. Incr home visits, individual counseling, and after-school support for credit recovery, career guidance, &amp; job apps</t>
  </si>
  <si>
    <t>42692600116434</t>
  </si>
  <si>
    <t>Orcutt Union Elementary</t>
  </si>
  <si>
    <t>Orcutt Academy Charter</t>
  </si>
  <si>
    <t>Credit recovery offerings both in the summer and during the school year that utilize the Edgenuity online platform. Increased monitoring of student progress toward graduation by both the Counseling Office and school administrators. Guidance counselors and guidance technician will meet with students and communicate directly with parents/guardians</t>
  </si>
  <si>
    <t>43694014330759</t>
  </si>
  <si>
    <t>Campbell Union High</t>
  </si>
  <si>
    <t>Boynton High</t>
  </si>
  <si>
    <t>Tutors in classrooms, Tutoring Center, Credit Recovery</t>
  </si>
  <si>
    <t>Tutoring Center, Credit Recovery, Tutors in core classes</t>
  </si>
  <si>
    <t>45698806113260</t>
  </si>
  <si>
    <t>Black Butte Union Elementary</t>
  </si>
  <si>
    <t>Black Butte Junior High</t>
  </si>
  <si>
    <t>We identified specific challenges within the school by analyzing data on student performance, behavior, attendance, and other relevant metric. Interventions were selected to address academic, behavioral and attendance issues.</t>
  </si>
  <si>
    <t>45699146050124</t>
  </si>
  <si>
    <t>Cascade Union Elementary</t>
  </si>
  <si>
    <t>Anderson Middle</t>
  </si>
  <si>
    <t>Academic Counselor added to support at-risk students. Vice Principal added to assist with data and interventions. PBIS Framework used to establish learning culture and foster inclusion.</t>
  </si>
  <si>
    <t>45699146114144</t>
  </si>
  <si>
    <t>North State Aspire Academy</t>
  </si>
  <si>
    <t>Social-emotional counseling provided to high-needs students. Vice principal added to coordinate small group and differentiated instruction, monitor academic, behavior, and attendance data.</t>
  </si>
  <si>
    <t>45701696050595</t>
  </si>
  <si>
    <t>Whitmore Union Elementary</t>
  </si>
  <si>
    <t>Whitmore Elementary</t>
  </si>
  <si>
    <t>***The District was able to hire a Reading specialist that is working with the teaching staff and working on assessments and curriculum.  The District is working on continual update of their website to increase communication with parents.  Both certificated and instructional aids are being trained to incorporate SEL and PBIS in the classroom.  Students are receiving one-on-one tutoring to increase literacy and comprehension</t>
  </si>
  <si>
    <t>***The district used mentors for the certificated staff to assist in developing the reading intervention program.  The district provided one-on-one tutoring with both certificated and instructional aides to encourage students to enhance both comprehension and literacy.  District also provided additional community events to encourage involvement in the district</t>
  </si>
  <si>
    <t>47703596050801</t>
  </si>
  <si>
    <t>Hornbrook Elementary</t>
  </si>
  <si>
    <t>Temporary FTE intervention teacher to support small group reading and math intervention. paraprofessional added to serve the TK-2 program exclusively through the school year. This paraprofessional will focus on implementation of research-based early literacy programming and instruction.  purchase of research-based literacy and intervention curriculum and digital tools.</t>
  </si>
  <si>
    <t>48705244830048</t>
  </si>
  <si>
    <t>Benicia Unified</t>
  </si>
  <si>
    <t>Liberty High School (LHS) used a robust planning process for the plan to support improved student outcomes. LHS used the LCAP/SPSA process and provided forums, informational videos, and surveys to set program needs. Professional development for staff was provided, and evidenced based materials were purchased to improve student outcomes.</t>
  </si>
  <si>
    <t>49707306051775</t>
  </si>
  <si>
    <t>Harmony Union Elementary</t>
  </si>
  <si>
    <t>Harmony Elementary</t>
  </si>
  <si>
    <t>Harmony USD entered CSI for 2023-2024 and developed additional interventions and programs including staffing to address school avoidance issues, school connectedness, and emotional regulation. A new wellness room was created to provide drop in social/emotional support throughout the day. Though attendance rates are still below target, there have been improvements.</t>
  </si>
  <si>
    <t>49707636051809</t>
  </si>
  <si>
    <t>Horicon Elementary</t>
  </si>
  <si>
    <t>Conducted needs assessment that identified root causes of low attendance rates. Strategies developed pertained to a communications campaign about the benefits of school attendance and the impacts of not attending school. The needs assessment also identified root causes of low attendance that were related to transportation challenges for our rural school.</t>
  </si>
  <si>
    <t>50755565036850</t>
  </si>
  <si>
    <t>Riverbank Unified</t>
  </si>
  <si>
    <t>Riverbank High</t>
  </si>
  <si>
    <t>Additional temporary counseling services.</t>
  </si>
  <si>
    <t>50755560112573</t>
  </si>
  <si>
    <t>Adelante High</t>
  </si>
  <si>
    <t>Additional temporary counseling services and increased support for students.</t>
  </si>
  <si>
    <t>52714986112486</t>
  </si>
  <si>
    <t>Corning Union Elementary</t>
  </si>
  <si>
    <t>Rancho Tehama Elementary</t>
  </si>
  <si>
    <t>We hired a Certificated Learning Center teacher with a para professional to focus on students that were below standard in their academics.  It was a room with a revolving set of groups that received intensive academic support.</t>
  </si>
  <si>
    <t>52715065231675</t>
  </si>
  <si>
    <t>Corning Union High</t>
  </si>
  <si>
    <t>Centennial Continuation High</t>
  </si>
  <si>
    <t>Reviving the woodshop class, in an effort to increase student attendance and math reinforcement.</t>
  </si>
  <si>
    <t>52716216053656</t>
  </si>
  <si>
    <t>Red Bluff Union Elementary</t>
  </si>
  <si>
    <t>Vista Preparatory Academy</t>
  </si>
  <si>
    <t>Implemented evidence-based interventions, strategies, and activities, with an emphasis on supporting underperforming students. Staff were trained with a focus on building thinking classrooms, evaluating student data to inform instructional practices, and implementing MTSS Tier 1 and 2 strategies. Materials were purchased to enhance these activities that assisted in implementing evidence-based instructional strategies.</t>
  </si>
  <si>
    <t>53717466053789</t>
  </si>
  <si>
    <t>Lewiston Elementary</t>
  </si>
  <si>
    <t>Family and Community Engagement Attendance Incentives and Recognition Programs and Positive School Climate and Engagement</t>
  </si>
  <si>
    <t>53738336053805</t>
  </si>
  <si>
    <t>Southern Trinity Joint Unified</t>
  </si>
  <si>
    <t>Van Duzen Elementary</t>
  </si>
  <si>
    <t>Van Duzen Elementary has been holding staff meetings with the county office of education to develop Multi-Systems of Support and identify strategies to improve attendance and develop a CSI plan. Tutor/intervention specialists were brought on to assist in providing one on one ELA and math supports to help students attain grade level. A hiring incentive was included to secure and retain an effective teacher.</t>
  </si>
  <si>
    <t>54718036053847</t>
  </si>
  <si>
    <t>Alpaugh Unified</t>
  </si>
  <si>
    <t>Alpaugh Elementary</t>
  </si>
  <si>
    <t>Implementing strategies and increasing collaboration with teachers, educational partners and school leaders to support school improvement.</t>
  </si>
  <si>
    <t>54718116053854</t>
  </si>
  <si>
    <t>Alta Vista Elementary</t>
  </si>
  <si>
    <t>The LEA implemented a reading specialist position to address the low reading achievement related to the CA Dashboard Results for 2022. The Reading Specialist taught a Academic Language Development course and assisted teachers with implementing Academic Language supports in core curriculum. These strategies were designed to address the gap in reading achievement among the White demographic within the LEA. However, these strategies also benefitted the LEA's reclassified English Learners as well.</t>
  </si>
  <si>
    <t>55751845530084</t>
  </si>
  <si>
    <t>Big Oak Flat-Groveland Unified</t>
  </si>
  <si>
    <t>Don Pedro High</t>
  </si>
  <si>
    <t>Social emotional learning, Project Wisdom subscription and lessons, Alternatives to suspension, Structured day &amp; Accountability projects, Universal design for learning, PBIS, restorative justice and AVID training to promote engagement.</t>
  </si>
  <si>
    <t>Social emotional Earning, Project Wisdom subscription and lessons, Alternatives to suspension, Structured day &amp; Accountability projects, Universal design for learning, PBIS, restorative justice and AVID training to promote engagement.</t>
  </si>
  <si>
    <t>56105615630397</t>
  </si>
  <si>
    <t>Ventura County Office of Education</t>
  </si>
  <si>
    <t>Gateway Community</t>
  </si>
  <si>
    <t>Social Emotional Specialist provided ongoing social emotional and behavioral support to students to promote engagement and positive academic outcomes</t>
  </si>
  <si>
    <t>58727286056600</t>
  </si>
  <si>
    <t>Camptonville Elementary</t>
  </si>
  <si>
    <t>Direct counseling and intervention</t>
  </si>
  <si>
    <t>01612590130732</t>
  </si>
  <si>
    <t>Aspire Triumph Technology Academy</t>
  </si>
  <si>
    <t>Hired a Principal Assistant to oversee Multi-Tiered System of Supports, Academic Responses to Intervention &amp; Tier 3 Intervention and coach Tier 1 &amp; 2 efforts.  Also invested in a specialized curriculum.</t>
  </si>
  <si>
    <t>01612590128413</t>
  </si>
  <si>
    <t>Aspire College Academy</t>
  </si>
  <si>
    <t>Professional development around best practices for English learners and skills to assist English learners with accessing the curriculums. Also hiring more staff for individual and group teaching and learning.</t>
  </si>
  <si>
    <t>10101080140186</t>
  </si>
  <si>
    <t>Clovis Global Academy</t>
  </si>
  <si>
    <t>Refine needs assessment based on new data. Enhance data dashboards and attendance tracking tools, evaluate and implement responsive MTSS tools. Professional development to implement and use new data systems for improved responsiveness. Selecting and implementing evidence-based interventions. Collecting and analyzing relevant data in monthly meetings including attendance. Quarterly meetings with Parent Advisory Council.</t>
  </si>
  <si>
    <t>15101571530500</t>
  </si>
  <si>
    <t>Ridgecrest Elementary Academy for Language, Music, and Science</t>
  </si>
  <si>
    <t>Tier 2 and Tier 3 interventions. Small group instruction during the school day</t>
  </si>
  <si>
    <t>19101990135368</t>
  </si>
  <si>
    <t>Alma Fuerte Public</t>
  </si>
  <si>
    <t>Professional Development for Teachers, Increased interventions, Hiring additional educational support staff, Expanding Curriculum.</t>
  </si>
  <si>
    <t>19647330137463</t>
  </si>
  <si>
    <t>California Creative Learning Academy MS</t>
  </si>
  <si>
    <t>Building teacher capacity through instructional coaching for improvement of curricular planning and instructional practice, and school culture and climate;  implementing interventions based on data to support access to the curriculum.</t>
  </si>
  <si>
    <t>19647330137562</t>
  </si>
  <si>
    <t>Matrix for Success Academy</t>
  </si>
  <si>
    <t>Student Outreach and Engagement - counseling and school staff implemented student outreach and engagement/re-engagement strategies to increase attendance, course/credit completion, and therefore the one-year graduation rate.  Funds were also used towards the cost of Renaissance STAR assessments in order to better target student academic supports based on needs reflected in assessment reports.</t>
  </si>
  <si>
    <t>19647330131821</t>
  </si>
  <si>
    <t>Collegiate Charter High School of Los Angeles</t>
  </si>
  <si>
    <t>Adding math tutor. Build capacity for office staff to accurately track and report students who transferred out. Contracting with social work intern to address students social-emotional needs.</t>
  </si>
  <si>
    <t>23656152330454</t>
  </si>
  <si>
    <t>Sequoia Career Academy</t>
  </si>
  <si>
    <t>Small group intervention, supplemental curriculum purchases</t>
  </si>
  <si>
    <t>23656150140814</t>
  </si>
  <si>
    <t>Shan�l Valley Academy</t>
  </si>
  <si>
    <t>Professional development (Project-Based Learning/Evidence-Based Strategies)</t>
  </si>
  <si>
    <t>33103300137869</t>
  </si>
  <si>
    <t>Excelsior Charter School Corona-Norco</t>
  </si>
  <si>
    <t>See response in box below.</t>
  </si>
  <si>
    <t>33103300125237</t>
  </si>
  <si>
    <t>Leadership Military Academy</t>
  </si>
  <si>
    <t>Leadership Military Academy ensures that student learning is aligned with the standardized testing and grade level standards. Student progress is monitored through assessment and data to ensure that there are consistent measures to inform instruction. Students identified as needing remediation receive additional support to help acquire the foundational skills and content they have not yet mastered.</t>
  </si>
  <si>
    <t>34673140137281</t>
  </si>
  <si>
    <t>SAVA - Sacramento Academic and Vocational Academy - EGUSD</t>
  </si>
  <si>
    <t>Increased time Implementing Interventions, Increased Social-Emotional and Mental Health  Supports for students.</t>
  </si>
  <si>
    <t>Increased intervention supports for students and added additional social emotional and mental health supports.</t>
  </si>
  <si>
    <t>34674390102343</t>
  </si>
  <si>
    <t>Aspire Capitol Heights Academy</t>
  </si>
  <si>
    <t>Professional development, peer mentoring and data-driven instructional planning.</t>
  </si>
  <si>
    <t>34674390137406</t>
  </si>
  <si>
    <t>SAVA - Sacramento Academic and Vocational Academy - SCUSD</t>
  </si>
  <si>
    <t>Student intervention services and mental health supports</t>
  </si>
  <si>
    <t>36678760126714</t>
  </si>
  <si>
    <t>Woodward Leadership Academy</t>
  </si>
  <si>
    <t>Increasing or redesigning instructional time implementing interventions based on data from early warning indicator systems and reorganizing the school to implement a new instructional mode.</t>
  </si>
  <si>
    <t>36678760107730</t>
  </si>
  <si>
    <t>ASA Charter</t>
  </si>
  <si>
    <t>Evidence-based intervention programs:   1. The Really Great Reading Program: This program is used as a reading intervention program. ASA recruited a Reading Specialist, to facilitate reading assessments and small group intervention. Assessments were implemented as a way to monitor progress throughout the program.  2.The purchase of Mr. D Math and Write at Home, as a test preparation program to help bridge the learning gap in Math and ELA and to increase test scores.</t>
  </si>
  <si>
    <t>36750510136960</t>
  </si>
  <si>
    <t>Elite Academic Academy - Lucerne</t>
  </si>
  <si>
    <t>Reviewing attendance, academic performance through iReady and CAASPP data, and informal assessment data to measure   effectiveness. Utilization of MTSS and Administrative team for student and/or group updates. Implementing personalized tutoring, mentoring programs, school Learning Labs, and counseling services tailored to at-risk students' needs. Providing access to technology, learning materials, and support services. Ensuring that interventions align with LCAP goals.</t>
  </si>
  <si>
    <t>37103710134577</t>
  </si>
  <si>
    <t>Audeo Charter II</t>
  </si>
  <si>
    <t>37681060137034</t>
  </si>
  <si>
    <t>Altus Schools North County</t>
  </si>
  <si>
    <t>37683386117279</t>
  </si>
  <si>
    <t>Holly Drive Leadership Academy</t>
  </si>
  <si>
    <t>Implemented new math curriculum (i.e. i-Ready Classroom Mathematics)  Received year-long training on how to effectively implement the new math curriculum;  Implemented the individualized on-line i-Ready math and reading program;  Purchased new student computers to allow students to spend out of class time in their i-Ready learning pathways;  Received training and follow up coaching from the California Reading and Literature Project at UCSD; and  Engaged in Air Tutors high dosage tutoring program</t>
  </si>
  <si>
    <t>38684780101774</t>
  </si>
  <si>
    <t>Five Keys Charter (SF Sheriff's)</t>
  </si>
  <si>
    <t>Capacity Building, Stakeholder Engagement, Needs Assessment/Root Cause Analysis, Evidence Based Interventions, Evaluating Improvement Efforts.</t>
  </si>
  <si>
    <t>39686270132050</t>
  </si>
  <si>
    <t>Astronaut Jose' M. Hernandez Academy</t>
  </si>
  <si>
    <t>After analyzing our LEA student assessments we noticed a trend in our math scores. We observed that many of our students scored below grade level in basic computation as well as solving word problems and multi-step problems. To address this issue we hired a site-based coach and two instructional assistants.</t>
  </si>
  <si>
    <t>39686760139907</t>
  </si>
  <si>
    <t>Voices College Bound Language Academy at Stockton</t>
  </si>
  <si>
    <t>Strategically working on adult culture capacity. Including adult SEL. Personal and professional development for MTSS to decrease chronic absenteeism. Building adult efficacy in order to promote student efficacy and a sense of belonging among students, thus promoting academic growth. Also, engaging with parents of chronic absenteeism students to promote parent knowledge and sense of belonging.</t>
  </si>
  <si>
    <t>41690050127282</t>
  </si>
  <si>
    <t>Redwood City Elementary</t>
  </si>
  <si>
    <t>Connect Community Charter</t>
  </si>
  <si>
    <t>Stakeholder Engagement, Evidence-based Interventions, Monitoring Improvement Efforts.</t>
  </si>
  <si>
    <t>41690620139915</t>
  </si>
  <si>
    <t>KIPP Esperanza High</t>
  </si>
  <si>
    <t>In partnership with Seneca and a temporary MHC, KIPP built capacity in all staff to support the social emotional needs of students in restorative ways.</t>
  </si>
  <si>
    <t>43104390116814</t>
  </si>
  <si>
    <t>Santa Clara County Office of Education</t>
  </si>
  <si>
    <t>ACE Empower Academy</t>
  </si>
  <si>
    <t>Implemented evidence-based interventions, strategies and activities. Monitored and evaluated improvement efforts. Worked on needs assessments and root cause analysis.</t>
  </si>
  <si>
    <t>43694270107151</t>
  </si>
  <si>
    <t>Escuela Popular/Center for Training and Careers, Family Learning</t>
  </si>
  <si>
    <t>Math interventions and structured intensive, ELD instruction.</t>
  </si>
  <si>
    <t>43694274330726</t>
  </si>
  <si>
    <t>Escuela Popular Accelerated Family Learning</t>
  </si>
  <si>
    <t>Structured language development program of Dual Language instruction in Tk-8th with targeted ELD instruction. PD on best practices for Math and Science teaching.</t>
  </si>
  <si>
    <t>43696660129718</t>
  </si>
  <si>
    <t>San Jose Unified</t>
  </si>
  <si>
    <t>Downtown College Preparatory Middle</t>
  </si>
  <si>
    <t>Partnership with TNTP to provide intensive professional learning plan launch for leaders and teachers, comprehensive review of classroom instruction, and ensure educational partner engagement. Surveys and data collected for comprehensive analysis of instruction and culture.</t>
  </si>
  <si>
    <t>48104880139030</t>
  </si>
  <si>
    <t>Solano County Office of Education</t>
  </si>
  <si>
    <t>Elite Public</t>
  </si>
  <si>
    <t>Implementing Evidence-Based Strategies</t>
  </si>
  <si>
    <t>56725530139592</t>
  </si>
  <si>
    <t>Pleasant Valley</t>
  </si>
  <si>
    <t>Peak Prep Pleasant Valley</t>
  </si>
  <si>
    <t>Peak Prep provided summer school classes for credit-deficient students and also employed a full-time teacher to provide direct assistance to credit-deficient students during the regular school year.</t>
  </si>
  <si>
    <t>58105870117242</t>
  </si>
  <si>
    <t>Yuba Environmental Science Charter Academy</t>
  </si>
  <si>
    <t>Hired tutor and used credentialed staff for 1 on 1 with students and student groups</t>
  </si>
  <si>
    <t>10621660140764</t>
  </si>
  <si>
    <t>Golden Charter Academy</t>
  </si>
  <si>
    <t>GCA worked with intervention programs and professional  development to improve instructional quality.</t>
  </si>
  <si>
    <t>10621660140806</t>
  </si>
  <si>
    <t>Aspen Ridge Public</t>
  </si>
  <si>
    <t>Increased intervention supports for identified students.Implemented review and recommendations to improve learning environment.</t>
  </si>
  <si>
    <t>34765050139584</t>
  </si>
  <si>
    <t>California Innovative Career Academy</t>
  </si>
  <si>
    <t>California Innovative Career Academy has implemented evidence-based strategies such as providing individualized support to students such as mentors, tutors, student engagement generalists, and counselors who offer regular, intensive, and targeted one-on-one service. These teams work together with students to overcome obstacles that are keeping them from getting to graduation.</t>
  </si>
  <si>
    <t>37771070136473</t>
  </si>
  <si>
    <t>SBE - Altus Schools South Bay</t>
  </si>
  <si>
    <t>Altus Schools South Bay</t>
  </si>
  <si>
    <t>50711676052849</t>
  </si>
  <si>
    <t>Tuolumne Elementary</t>
  </si>
  <si>
    <t>54722495430145</t>
  </si>
  <si>
    <t>Tulare Joint Union High</t>
  </si>
  <si>
    <t>Tulare Technical Preparatory High</t>
  </si>
  <si>
    <t>Modifying the pyramid of interventions for behavior supports for all students.</t>
  </si>
  <si>
    <t>54722560139212</t>
  </si>
  <si>
    <t>Creekside Community Day</t>
  </si>
  <si>
    <t>55723895530019</t>
  </si>
  <si>
    <t>Sonora Union High</t>
  </si>
  <si>
    <t>Dario Cassina High</t>
  </si>
  <si>
    <t>Social-Emotional Learning (SEL), Positive Behavior Interventions, and trauma-informed practices have been strengthened through CSI funding. It has enabled the school to enhance its technology, initiate the development of a cooking program, and provide valuable professional development opportunities for staff. As a result, the CSI funding has enriched the overall experiences and interactions between students and staff, fostering a more supportive and engaging learning environment.</t>
  </si>
  <si>
    <t>56724540124750</t>
  </si>
  <si>
    <t>Fillmore Unified</t>
  </si>
  <si>
    <t>Heritage Valley Independent Study</t>
  </si>
  <si>
    <t>1. Targeted one-to-one intervention sessions during school check-ins provide individualized academic support and skill development  2. Structured home learning protocols with regular progress monitoring ensure consistent academic engagement  3. Family engagement systems, including parent training and communication channels, support effective home-based learning  4. Strategic assessment allows for timely identification of learning needs and adjustment of support</t>
  </si>
  <si>
    <t>56725386055313</t>
  </si>
  <si>
    <t>Oxnard</t>
  </si>
  <si>
    <t>Fremont Academy of Environmental Science &amp; Innovative Design</t>
  </si>
  <si>
    <t>The district partnering with Orenda Education to improve student outcomes at Fremont Academy. Orenda helps schools build equitable, data-driven systems through collaborative learning. Their model includes designing grade-level curriculum, common assessments, and instructional strategies while supporting leaders with technical training. Staff are trained to use college readiness indicators to track progress, aiming to create supportive conditions for staff and students to meet achievement goals.</t>
  </si>
  <si>
    <t>The District is partnering with Orenda Education to improve student outcomes at Fremont. Orenda helps schools build equitable, data-driven systems through collaborative learning. Their model includes designing grade-level curriculum, common assessments, and instructional strategies while supporting leaders with technical training. Staff are trained to use college readiness indicators to track progress, aiming to create supportive conditions for staff and students to meet achievement goals.</t>
  </si>
  <si>
    <t>56725465630066</t>
  </si>
  <si>
    <t>Oxnard Union High</t>
  </si>
  <si>
    <t>Frontier High</t>
  </si>
  <si>
    <t>Implement needs assessments, professional development plans, and evidence based strategies such as after-school intensive tutoring for students in small groups.</t>
  </si>
  <si>
    <t>Implemented intervention strategies such as after school direct tutoring.</t>
  </si>
  <si>
    <t>57726945739552</t>
  </si>
  <si>
    <t>Yolo High</t>
  </si>
  <si>
    <t>Evidence based professional development to support capacity of staff to meet the needs of students (PBIS, EQ Schools).Responsible and necessary supplies that support the wellness center, extra curricular activities to support attendance, and additional technology to support student academic success.</t>
  </si>
  <si>
    <t>57726940116996</t>
  </si>
  <si>
    <t>Riverbank Elementary</t>
  </si>
  <si>
    <t>Evidence based professional development to support capacity of staff to meet the needs of students (Innovative Schools, EQ Schools).supplemental materials for staff and students to support professional learning, evidence based voice amplification systems in the classrooms to support student engagement.</t>
  </si>
  <si>
    <t>57726946056394</t>
  </si>
  <si>
    <t>Westfield Village Elementary</t>
  </si>
  <si>
    <t>Evidence based professional development to support capacity of staff to meet the needs of students (Innovative Schools, IMSE).</t>
  </si>
  <si>
    <t>Evidence based professional development to support capacity of staff to meet the needs of students (Innovative Schools, IMSE).supplemental materials for staff and students to support professional learning including supplemental materials for IMSE.</t>
  </si>
  <si>
    <t>58727366056659</t>
  </si>
  <si>
    <t>Marysville Joint Unified</t>
  </si>
  <si>
    <t>Cedar Lane Elementary</t>
  </si>
  <si>
    <t>Increasing access to effective teaching strategies through professional development. Professional development included restorative practices and EL strategies. Additional supports were provided for students to offer interventions during the school day through a school wide model.</t>
  </si>
  <si>
    <t>58727366056675</t>
  </si>
  <si>
    <t>Dobbins Elementary</t>
  </si>
  <si>
    <t>Increasing access to effective teaching strategies through professional development, direct support to students with SEL curriculum, and increase technology beyond the 1:1 chrome books provided. Professional learning includes conferences to support student behaviors and Project-Based Learning.</t>
  </si>
  <si>
    <t>04733796002927</t>
  </si>
  <si>
    <t>Pioneer Union Elementary</t>
  </si>
  <si>
    <t>Berry Creek Elementary</t>
  </si>
  <si>
    <t>43733874334470</t>
  </si>
  <si>
    <t>Milpitas High</t>
  </si>
  <si>
    <t>Instructional programs.</t>
  </si>
  <si>
    <t>30736353030079</t>
  </si>
  <si>
    <t>Saddleback Valley Unified</t>
  </si>
  <si>
    <t>Silverado High</t>
  </si>
  <si>
    <t>Increasing sections to provide more opportunities for students for credit recovery for needed coursework.</t>
  </si>
  <si>
    <t>Continued 1 FTE to increase access to electives, provided staff PD in asset-based pedagogy, language learning strategies, trauma-informed teaching, and compensated staff for outreach to Multilingual learners and families, strengthening engagement</t>
  </si>
  <si>
    <t>15737426009294</t>
  </si>
  <si>
    <t>Sierra Sands Unified</t>
  </si>
  <si>
    <t>Pierce Elementary</t>
  </si>
  <si>
    <t>Building teacher capacity to improve first instruction to students. ASCD coaching is provided to teachers to improve teaching strategies.</t>
  </si>
  <si>
    <t>36738586035273</t>
  </si>
  <si>
    <t>Baker Valley Unified</t>
  </si>
  <si>
    <t>Baker Elementary</t>
  </si>
  <si>
    <t>***Increased staffing, increased efforts for ELD and  educational assistance.</t>
  </si>
  <si>
    <t>56738745630199</t>
  </si>
  <si>
    <t>Oak Park Unified</t>
  </si>
  <si>
    <t>Oak View High</t>
  </si>
  <si>
    <t>Utilized the funds distributed from CSI to develop and build teacher-staff capacity with hiring a Math TOSA for classroom sppt and an Intervention Spclst for behavioral support. Provided PD opportunities in content areas, PBIS, and strategies to support engagement and connectedness. Mental Health support texts and instructional coaching literature were purchased. Assessment evaluation svcs and materials to make the instructional program more accessible to diverse learners.</t>
  </si>
  <si>
    <t>34739733430451</t>
  </si>
  <si>
    <t>Center Joint Unified</t>
  </si>
  <si>
    <t>McClellan High (Continuation)</t>
  </si>
  <si>
    <t>Carryover funds from 2022-23 school year were used for strategies implemented before June 30, 2024.  The 2023-24 funds were not used to implement any strategies prior to June 30, 2024.</t>
  </si>
  <si>
    <t>The Academic Coordinator will provide teacher support, extracting and analyzing student data to  use in coaching teaching staff, researching and recommending professional development tailored  to teacher needs, offering both group and one-on-one coaching for teachers, and helping  implement, refine, and evaluate more effective teaching strategies that lead to increased student  success.</t>
  </si>
  <si>
    <t>36750696037295</t>
  </si>
  <si>
    <t>Upland Junior High</t>
  </si>
  <si>
    <t>To develop staff capacity in addressing the reasons why UJH found itself in CSI-status, the school engaged in professional learning around social emotional learning (SEL), student engagement, and instructional strategies around math intervention and instructional strategies. SEL and student engagement professional learning was provided to address suspensions and chronic absenteeism, whereas professional learning around instructional strategies was provided to address the academic gaps in math.</t>
  </si>
  <si>
    <t>36750776107346</t>
  </si>
  <si>
    <t>Sandia Academy</t>
  </si>
  <si>
    <t>Math interventions, FEV Tutoring, Staff PD's with Restorative Practices</t>
  </si>
  <si>
    <t>Teacher tutoring outside of the teachers duty hours, and providing substitute teacher support to allow teachers to attend virtual Professional Development, Collaboration, and Conferences/Trainings. Literacy support and enhancement materials, including Leveled Literacy and Intervention kits for Grades K-8, the Fountas and Pinnell Classroom System, and other materials focused on positively impacting our CSI-affected subgroups.</t>
  </si>
  <si>
    <t>36750776035240</t>
  </si>
  <si>
    <t>Mariana Academy</t>
  </si>
  <si>
    <t>Academic ELA, Orton Gillingham Implementation, Targeted Reading Intervention (Fountas &amp; Pinnel LLI Program), After School tutoring</t>
  </si>
  <si>
    <t>36750776035265</t>
  </si>
  <si>
    <t>Yucca Loma Elementary</t>
  </si>
  <si>
    <t>01751010130252</t>
  </si>
  <si>
    <t>Pleasanton Unified</t>
  </si>
  <si>
    <t>Village High</t>
  </si>
  <si>
    <t>Building the framework for data talks  Intervention Strategies  Instructional Strategies  Math and ELA skills   Math and ELA breakdown (formative data analysis, monitoring)  MAP assessment (NWEA)  SEL learning  Behavior Support Plans</t>
  </si>
  <si>
    <t>34752836100432</t>
  </si>
  <si>
    <t>Natomas Unified</t>
  </si>
  <si>
    <t>American Lakes</t>
  </si>
  <si>
    <t>Supporting teachers' professional learning, with a particular focus on school-based coaching and PD. Instructional experts provide teachers with job-embedded training and other assistance (e.g., planning and collaboration) to improve instructional practice.</t>
  </si>
  <si>
    <t>34752836107981</t>
  </si>
  <si>
    <t>Bannon Creek</t>
  </si>
  <si>
    <t>54755235430624</t>
  </si>
  <si>
    <t>Porterville Unified</t>
  </si>
  <si>
    <t>Citrus High</t>
  </si>
  <si>
    <t>Citrus High School implemented various strategies to boost academic and social-emotional success including professional development for teachers, tutoring, intervention programs, and the ReadTheory literacy program. Social-emotional learning is supported with a dedicated curriculum, while Advisory classes focus on career readiness. Awards assemblies recognize achievements, and resources focused to build student exposure, and clerical support help ensure smooth program execution.</t>
  </si>
  <si>
    <t>34765056033559</t>
  </si>
  <si>
    <t>Oakdale Elementary</t>
  </si>
  <si>
    <t>Provide extra duty hours to a retired teacher to work with small groups on math and literacy skills. Fund additional Swun Math Coach to support teachers and students in Swun Math. Materials and supplies to support CORE, Lesson Design, and Swun Math. Provide teachers with additional planning time to collaborate and review data to guide instruction in the areas of Swun, Core, and Lesson Design to support academic achievement.  Home visits and supports to help with chronically absent students.</t>
  </si>
  <si>
    <t>34765053434370</t>
  </si>
  <si>
    <t>Highlands High</t>
  </si>
  <si>
    <t>Instructional materials, supplies, instructional programs and services, classroom materials and furniture, licensing software for academic support of EL, special education, foster youth, low income and all students. mprove the following KPIs: Graduation rate, A-G rate, ARC course enrollment and completion, Increase CTE program enrollment and completion.</t>
  </si>
  <si>
    <t>34765056059232</t>
  </si>
  <si>
    <t>Foothill Ranch Middle</t>
  </si>
  <si>
    <t>Site Licenses for Supplemental Software, instructional material and technology. Professional development - extra duty pay to collaborate in review of data, curriculum mapping, curriculum development and intervention planning, high quality instructional strategies to support EL instruction, reading complex nonfiction text and questioning, AVID strategies, and reading strategies. Provide extra duty pay to teachers for tutoring and/or academic support before/after school or on prep.</t>
  </si>
  <si>
    <t>34765056033385</t>
  </si>
  <si>
    <t>Hagginwood Elementary</t>
  </si>
  <si>
    <t>Provide teacher release time for additional PLC work, CORE Pilot and Lesson Design Pilot work,  Tier 1 and Tier 2 support, and data analysis. Provide extra duty time for certificated and classified staff for professional learning, student  academic, and student behavior support. Purchase materials, supplies, subscriptions, or other services to support PBIS program, character education, SEL, attendance, and/or restorative practices.</t>
  </si>
  <si>
    <t>54768365430087</t>
  </si>
  <si>
    <t>Exeter Independent Study (Alternative)</t>
  </si>
  <si>
    <t>Counseling and In person support for future college and career opportunities</t>
  </si>
  <si>
    <t>37683383730959</t>
  </si>
  <si>
    <t>Altus Schools Charter School of San Diego</t>
  </si>
  <si>
    <t>37683383731395</t>
  </si>
  <si>
    <t>Audeo Charter</t>
  </si>
  <si>
    <t>34765050108837</t>
  </si>
  <si>
    <t>Community Collaborative Charter</t>
  </si>
  <si>
    <t>Intervention support services and mental health services for students at risk of not graduating on time.</t>
  </si>
  <si>
    <t>Increased intervention support services and mental health for students at risk of not graduating on time.</t>
  </si>
  <si>
    <t>19647330111484</t>
  </si>
  <si>
    <t>New Village Girls Academy</t>
  </si>
  <si>
    <t>Professional development, case management, re-engagement efforts, project-based learning, student-centered classroom, supportive services, parent engagement.</t>
  </si>
  <si>
    <t>Professional development, case management, classroom management, learning and teaching coaching.</t>
  </si>
  <si>
    <t>34765050114272</t>
  </si>
  <si>
    <t>SAVA - Sacramento Academic and Vocational Academy</t>
  </si>
  <si>
    <t>Increased intervention time for students and increased mental health supports.</t>
  </si>
  <si>
    <t>36750440114389</t>
  </si>
  <si>
    <t>Mirus Secondary</t>
  </si>
  <si>
    <t>14101400117994</t>
  </si>
  <si>
    <t>YouthBuild Charter School of California</t>
  </si>
  <si>
    <t>This 174,382 is the total 23/24 CSI Grant. In alignment with its LCAP, YCSC will continue to incorporate a CSI-specific plan. Since the inception of its CSI program, YCSC has been and will continue to execute a series of Plan, Do, Study, Act, cycles (PDSA) as the systematic approach to its CSI intervention program. Ultimately, YCSC CSI intervention is centered around providing the kind of staff development and training that targets an improvement above the 67% requirement as its main goal.</t>
  </si>
  <si>
    <t>38684780118141</t>
  </si>
  <si>
    <t>Five Keys Independence HS (SF Sheriff's)</t>
  </si>
  <si>
    <t>14101400128454</t>
  </si>
  <si>
    <t>College Bridge Academy</t>
  </si>
  <si>
    <t>***Improving teacher strategies through  sharing best practices in the classroom &amp;  determining methods of instruction the  work with a student population consisting  mainly of students from low socioeconomic  backgrounds and English Language  Learners. Developing individualized  student plans with the goal of students  reaching admission into a 2 or 4-year  college post graduation. Developing  intervention plans for students with chronic  absences to get students back into the  classroom.</t>
  </si>
  <si>
    <t>36675870128462</t>
  </si>
  <si>
    <t>Taylion High Desert Academy/Adelanto</t>
  </si>
  <si>
    <t>37683380131979</t>
  </si>
  <si>
    <t>Ingenuity Charter</t>
  </si>
  <si>
    <t>A mathematics intervention teacher was hired to support students struggling in mathematics courses using evidenced based curriculum and strategies.</t>
  </si>
  <si>
    <t>19101990138669</t>
  </si>
  <si>
    <t>Da Vinci RISE High</t>
  </si>
  <si>
    <t>Increasing access to effective teachers and adopting incentives to recruit and retain effective teachers</t>
  </si>
  <si>
    <t>04614240431502</t>
  </si>
  <si>
    <t>Fair View High (Continuation)</t>
  </si>
  <si>
    <t>1.0 FTE intervention teacher, software (Edgenuity), Equine therapy, Forest therapy, intervention summer school</t>
  </si>
  <si>
    <t>04614240430199</t>
  </si>
  <si>
    <t>Oakdale</t>
  </si>
  <si>
    <t>1.0 Wellness counselor, software (Edgenuity), Equine therapy, virtual job shadow</t>
  </si>
  <si>
    <t>04614240111039</t>
  </si>
  <si>
    <t>Academy for Change</t>
  </si>
  <si>
    <t>Math intervention, 0.5 FTE teacher, Edgenuity (software), intervention classroom support, Equine therapy</t>
  </si>
  <si>
    <t>05615560530014</t>
  </si>
  <si>
    <t>Bret Harte Union High</t>
  </si>
  <si>
    <t>Vallecito Continuation High</t>
  </si>
  <si>
    <t>***The district in cooperation with the Calaveras County Office of Education developed a position of Learning Director for Vallecito HS as a pilot program. The district will use: academic, attendance and behavioral data from this pilot program to monitor students level of success.</t>
  </si>
  <si>
    <t>10624141036086</t>
  </si>
  <si>
    <t>Kings River High (Continuation)</t>
  </si>
  <si>
    <t>Kings River will focus on two strategies - additional SEL support for students and increasing engagement strategies through career technology education experiences.</t>
  </si>
  <si>
    <t>19643781995927</t>
  </si>
  <si>
    <t>Bridges Community Day</t>
  </si>
  <si>
    <t>CSI funds were used on activities that focused on increasing academic achievement, improving school culture &amp; climate, and increasing student connectedness to school. Bridges students had access to support staff that were able to provide social emotional, behavior and academic support in the classrooms.  Home visits were conducted to address chronic attendance issues.</t>
  </si>
  <si>
    <t>12629760115154</t>
  </si>
  <si>
    <t>Pacific Union Elementary</t>
  </si>
  <si>
    <t>Trillium Charter</t>
  </si>
  <si>
    <t>Daily attendance monitoring, alerts to families of absent students, administrative support to eliminate barriers to attendance,  attendance incentives, math curriculum review, hands-on math tools, expanded options for direct instruction and math tutoring, CAASPP practice tests materials.</t>
  </si>
  <si>
    <t>12101240106153</t>
  </si>
  <si>
    <t>Eel River Community</t>
  </si>
  <si>
    <t>HCOE provided Eel River Community the full allocation of CSI funds as budgeted in the SPSA, which includes providing additional temporary staff members (classified and certificated) to support implementation of evidence based instructional practices,  classroom management practices (PBIS), and relationship building and belonging strategies.</t>
  </si>
  <si>
    <t>24102492430056</t>
  </si>
  <si>
    <t>Merced County Juvenile Court</t>
  </si>
  <si>
    <t>44104474430146</t>
  </si>
  <si>
    <t>Santa Cruz County Court</t>
  </si>
  <si>
    <t>direct college and career counseling support, academic support for students, literacy and math assessment with data analysis to measure and compare student growth as well as guide instruction</t>
  </si>
  <si>
    <t>54105465430327</t>
  </si>
  <si>
    <t>La Sierra High</t>
  </si>
  <si>
    <t>55105535530142</t>
  </si>
  <si>
    <t>Tuolumne County Superintendent of Schools</t>
  </si>
  <si>
    <t>Tuolumne County Special Education</t>
  </si>
  <si>
    <t>Professional development, materials and equipment for classroom, certificated salaries and benefits.</t>
  </si>
  <si>
    <t>01611926000996</t>
  </si>
  <si>
    <t>Harder Elementary</t>
  </si>
  <si>
    <t>***Implementing strategies designed to increase student engagement, offered evidenced based professional development to building staff capacity, ,offered tutoring, and instructional integration of technology-software/hardware and supplemental instructional materials</t>
  </si>
  <si>
    <t>01611926001044</t>
  </si>
  <si>
    <t>Longwood Elementary</t>
  </si>
  <si>
    <t>***Building literacy capacity, professional development, tutoring, supplemental reading instructional materials</t>
  </si>
  <si>
    <t>01612420110460</t>
  </si>
  <si>
    <t>Core Learning Academy at Conley-Caraballo High</t>
  </si>
  <si>
    <t>Provide opportunities to develop and implement strategies that engage families in the educational process. Also,the addition of a certificated staff member who is  responsible for developing and aligning curriculum to State standards and ensuring high-quality and relevant instructional practices are used throughout campus. Another strategy has been to increase professional development opportunities for teachers in order to improve strategies.</t>
  </si>
  <si>
    <t>50736015030036</t>
  </si>
  <si>
    <t>Newman-Crows Landing Unified</t>
  </si>
  <si>
    <t>West Side Valley High (Continuation)</t>
  </si>
  <si>
    <t>Learning Director Academic &amp; Mental Health/SEL Supports: meeting with WS students on graduation progress an/or transfer back status to regular HS Setting. Set up short/long-term goals, help students/parents understand grad requirements, Collaborate with admin, counselors and clinicians to support mental health and academic needs</t>
  </si>
  <si>
    <t>15634386009435</t>
  </si>
  <si>
    <t>Edison Elementary</t>
  </si>
  <si>
    <t>Edison Middle</t>
  </si>
  <si>
    <t>***Classroom visitations, data analysis, meeting with teachers individuals and by grade level.</t>
  </si>
  <si>
    <t>15634610107987</t>
  </si>
  <si>
    <t>Fairfax Elementary</t>
  </si>
  <si>
    <t>Fairfax Junior High</t>
  </si>
  <si>
    <t>Will implement science of reading program through LETRS and ASPIRE</t>
  </si>
  <si>
    <t>15634616009500</t>
  </si>
  <si>
    <t>Virginia Avenue Elementary</t>
  </si>
  <si>
    <t>19650456022677</t>
  </si>
  <si>
    <t>Sulphur Springs Union</t>
  </si>
  <si>
    <t>Canyon Springs Community Elementary</t>
  </si>
  <si>
    <t>Funding provided responsive and differentiated coaching for teachers to build systems and structures that ensure all students learn at grade level expectations. Project goals, specific actions and a timeline to track progress were developed in the areas of increased achievement in math, reading, language acquisition, student attendance, and positive behavior supports. Tailored instruction, Tier 1; mastery of grade level essentials, Tier 2; additional support at Tier 3 was implemented.</t>
  </si>
  <si>
    <t>19650601938083</t>
  </si>
  <si>
    <t>Torrance Unified</t>
  </si>
  <si>
    <t>Shery (Kurt T.) High (Continuation)</t>
  </si>
  <si>
    <t>Attendance Interventions. Additional learning tools and technology. Additional instructional time, tutoring time and tiered interventions. Additional mental health/counseling.  Create additional instructional/motivational materials and programs to emphasize importance of graduating HS.  Provide additional Staff PD to support increased student learning, improved attendance, and increased belonging/connectedness to school.</t>
  </si>
  <si>
    <t>25735934737250</t>
  </si>
  <si>
    <t>Tulelake Basin Joint Unified</t>
  </si>
  <si>
    <t>Tulelake High</t>
  </si>
  <si>
    <t>Planning strategies with MCOE to work with the TBJUSD leadership team and designated staff members on a deep dive into data analysis, root cause analysis, and PDSA cycles. This process will help support the district in its next steps for student academic growth. MCOE is also working closely with the school district on their student information system and Calpads to make sure the district is getting clean data.</t>
  </si>
  <si>
    <t>30665066028195</t>
  </si>
  <si>
    <t>Fullerton Elementary</t>
  </si>
  <si>
    <t>Woodcrest Elementary</t>
  </si>
  <si>
    <t>(1) Redesigning instructional time implementing interventions based on data from early warning indicator systems. (2) Learning recovery programs and materials designed to accelerate pupil academic proficiency.  (3)  Providing professional development and coaching on ELA/Math standards and effective instructional strategies.</t>
  </si>
  <si>
    <t>39773886041750</t>
  </si>
  <si>
    <t>Banta Unified</t>
  </si>
  <si>
    <t>Banta Elementary</t>
  </si>
  <si>
    <t>We've hired temporary aides to help support students with identifier deficit in reading and math.</t>
  </si>
  <si>
    <t>41690056044473</t>
  </si>
  <si>
    <t>Garfield Elementary</t>
  </si>
  <si>
    <t>Planning for new school year, Per Diem Pay for teachers and support staff at the school site.</t>
  </si>
  <si>
    <t>41690056044572</t>
  </si>
  <si>
    <t>43696176048037</t>
  </si>
  <si>
    <t>Mount Pleasant Elementary</t>
  </si>
  <si>
    <t>August Boeger Middle</t>
  </si>
  <si>
    <t>The district brought in the Peer Teach Software Licensing and contracted with EL Education and Bay Area Tutoring to bring the Supplemental Intervention and Enrichment Program to support students in August Boeger.</t>
  </si>
  <si>
    <t>43696256048102</t>
  </si>
  <si>
    <t>Oak Grove Elementary</t>
  </si>
  <si>
    <t>Christopher Elementary</t>
  </si>
  <si>
    <t>Strategies to be implemented in 24/25 - Highly qualified staff will be hired to support student interventions. In addition, the instructional time implementing interventions will be increased and redesigned to support student needs based on data from early warning indicator systems.</t>
  </si>
  <si>
    <t>47705164730024</t>
  </si>
  <si>
    <t>Yreka Union High</t>
  </si>
  <si>
    <t>Discovery High</t>
  </si>
  <si>
    <t>Implementation of an early intervention program targeted at homeless and foster youth to provide small-group academic intervention and wrap-around services to include improved access to one-on-one academic and career counseling.</t>
  </si>
  <si>
    <t>49708540132357</t>
  </si>
  <si>
    <t>Petaluma City Elementary</t>
  </si>
  <si>
    <t>South County Consortium</t>
  </si>
  <si>
    <t>A committee composed of parents, community partners and staff will begin the improvement science and root cause analysis to determine evidence based strategies to address the eligibility</t>
  </si>
  <si>
    <t>01612590126748</t>
  </si>
  <si>
    <t>LPS Oakland R &amp; D Campus</t>
  </si>
  <si>
    <t>Implementing strategies designed to train teachers to be culturally responsive and trauma-informed.  Additionally, focused on improving math outcomes.  Improving school culture and improving engagement with school families.</t>
  </si>
  <si>
    <t>07100746118368</t>
  </si>
  <si>
    <t>Manzanita Middle</t>
  </si>
  <si>
    <t>Implemented a new instructional model. We hired a Literacy Specialist and purchased new materials to facilitate a intensive class period where all students will participate in.</t>
  </si>
  <si>
    <t>07773540132233</t>
  </si>
  <si>
    <t>SBE - John Henry High</t>
  </si>
  <si>
    <t>John Henry High</t>
  </si>
  <si>
    <t>Replacing school leadership with leaders who are being trained for success in low-performing schools. Implementing strategies designed to increase diversity by attracting and retaining students from varying socioeconomic backgrounds</t>
  </si>
  <si>
    <t>19647330106872</t>
  </si>
  <si>
    <t>Bert Corona Charter</t>
  </si>
  <si>
    <t>Focused coaching/feedback support for teachers by COI (School improvement); writing for assessment across the core</t>
  </si>
  <si>
    <t>19647330114959</t>
  </si>
  <si>
    <t>Monsenor Oscar Romero Charter Middle</t>
  </si>
  <si>
    <t>19647330122242</t>
  </si>
  <si>
    <t>TEACH Academy of Technologies</t>
  </si>
  <si>
    <t>A CSI Coordinator was created in order to implement a root cause analysis to identify factors leading to CSI eligibility involving data collection, stakeholder collaboration, and the evaluation of current resources as well as existing gaps. Insights from this process are leading to targeted interventions, strategies and activities to align with the LCAP objectives.</t>
  </si>
  <si>
    <t>19647330132126</t>
  </si>
  <si>
    <t>Bert Corona Charter High</t>
  </si>
  <si>
    <t>19647330139832</t>
  </si>
  <si>
    <t>Citizens of the World Charter School West Valley</t>
  </si>
  <si>
    <t>Needs assessment, root cause analysis, engagement of educational partners (Leadership, teachers, support staff, students, parents, and community), CSI plan to include interventions, strategies, and activities aligned to the LCAP goals, actions, and services.</t>
  </si>
  <si>
    <t>19647330140111</t>
  </si>
  <si>
    <t>Invictus Leadership Academy</t>
  </si>
  <si>
    <t>We are implementing the following strategies for the CSI: a Reading Specialist (to address struggling readers), an ELD support staff ( to supplement content access for our EL students through primary language support), a Student Support Specialist (to address the needs of truant and behaviorally challenged students), and a Student Achievement Coordinator (to increase the instructional effectiveness of first instruction).</t>
  </si>
  <si>
    <t>33103300138024</t>
  </si>
  <si>
    <t>Journey</t>
  </si>
  <si>
    <t>Journey continues to engage with site based leadership teams to improve outcome for the students. In addition to regular PDs, regular check ins continue to be scheduled to support staff ensuring progress is monitored. Interventions continue to be targeted to properly support needs assessments and root cause analysis. The school ensures that interventions, strategies, and activities align with goals, actions, and services. CSI funds primarily focus on math and ELA.</t>
  </si>
  <si>
    <t>34674210140178</t>
  </si>
  <si>
    <t>Robla Elementary</t>
  </si>
  <si>
    <t>New Hope Charter</t>
  </si>
  <si>
    <t>This reporting period focused on the planning stage of the grant cycle. We identified and documented strategies in our 2024-25 LCAP to implement with our staff to improve student outcomes.</t>
  </si>
  <si>
    <t>34674390101048</t>
  </si>
  <si>
    <t>St. HOPE Public School 7</t>
  </si>
  <si>
    <t>CSI funds will support three areas: Chronic Absenteeism, Suspension Rate and Mathematics. Each indicator is “red” as part of the 2023 Dashboard.In the area of Mathematics, CSI funds would launch needs assessment and root cause analysis. For all three dashboard measures, CSI funds would be used to select evidence-based interventions/strategies and activities as well as monitoring implementation andoutcomes.</t>
  </si>
  <si>
    <t>36678760136952</t>
  </si>
  <si>
    <t>Entrepreneur High</t>
  </si>
  <si>
    <t>EHS continues to engage with site based leadership teams to improve outcome for the students. In addition to regular PDs, regular check ins continue to be scheduled to support staff ensuring progress is monitored. Interventions continue to be targeted to properly support needs assessments and root cause analysis. The school ensures that interventions, strategies, and activities align with goals, actions, and services. CSI funds primarily focus on math and ELA.</t>
  </si>
  <si>
    <t>37683380111906</t>
  </si>
  <si>
    <t>King-Chavez Preparatory Academy</t>
  </si>
  <si>
    <t>Redesigning instructional time implementing interventions and Data analysis</t>
  </si>
  <si>
    <t>37684030125401</t>
  </si>
  <si>
    <t>Spencer Valley Elementary</t>
  </si>
  <si>
    <t>Insight @ San Diego</t>
  </si>
  <si>
    <t>37754160139451</t>
  </si>
  <si>
    <t>Pathways Academy Charter School - Adult Education</t>
  </si>
  <si>
    <t>Funds were not expended prior to June 30, 2024 but will be used to support personnel in capturing student performance data, monitoring such data, and reporting on the data collected.</t>
  </si>
  <si>
    <t>41690620119503</t>
  </si>
  <si>
    <t>Everest Public High</t>
  </si>
  <si>
    <t>** Build leadership capacity to facilitate PD related to ELA and Math grade level content; instructional coaching, High dosage math tutoring to build algebraic skills.</t>
  </si>
  <si>
    <t>43104390129213</t>
  </si>
  <si>
    <t>Alpha: Jose Hernandez</t>
  </si>
  <si>
    <t>This funding was expensed on Literacy Intervention through Ignite Reading.</t>
  </si>
  <si>
    <t>48705810139816</t>
  </si>
  <si>
    <t>Vallejo City Unified</t>
  </si>
  <si>
    <t>Griffin Academy High</t>
  </si>
  <si>
    <t>Strategies have not yet been implemented.  The strategies that are expected to be implemented in 2024-25 are focused on the instructional coaching and professional development of teachers.</t>
  </si>
  <si>
    <t>48705816116255</t>
  </si>
  <si>
    <t>Mare Island Technology Academy</t>
  </si>
  <si>
    <t>07616486003636</t>
  </si>
  <si>
    <t>Turner Elementary</t>
  </si>
  <si>
    <t>10621256057269</t>
  </si>
  <si>
    <t>Coalinga Middle</t>
  </si>
  <si>
    <t>Enhance teaching practices and student outcomes by recruiting a professional educator/mentor, to serve as a dedicated one-to-one professional development coach for teachers, fostering continuous growth and innovation in instructional strategies and methodologies.</t>
  </si>
  <si>
    <t>10622656006753</t>
  </si>
  <si>
    <t>Dunlap Elementary</t>
  </si>
  <si>
    <t>Dunlap School will utilize CSI funding to implement the following strategies: Supplemental pay for existing certificated staff for intervention support both during the day and after school hours.  Materials, supplies, and curriculum for socio-emotional support and social skills development.  Enrichment study trips aligned with essential standards to increase student interest and engagement in core content areas.  Student recognition and awards for academic achievement.</t>
  </si>
  <si>
    <t>10622656088959</t>
  </si>
  <si>
    <t>Great Western Elementary</t>
  </si>
  <si>
    <t>Great Western will utilize CSI funds to implement the following strategies:  Professional development for teachers in Math, ELA, and ELD.  Supplemental materials to increase student engagement and differentiate for varying student needs.   Supplemental teacher pay for academic support and teacher collaboration.  Increase reading materials for classroom libraries to increase student interest in reading.  Supplies for structured student activities and awards for student recognition.</t>
  </si>
  <si>
    <t>15633216109060</t>
  </si>
  <si>
    <t>Stella I. Hills Elementary</t>
  </si>
  <si>
    <t>Staff overtime for needs assessment &amp; root cause analysis</t>
  </si>
  <si>
    <t>15633216009179</t>
  </si>
  <si>
    <t>Washington Middle</t>
  </si>
  <si>
    <t>19642461936624</t>
  </si>
  <si>
    <t>Palmdale High</t>
  </si>
  <si>
    <t>19642791930528</t>
  </si>
  <si>
    <t>Azusa High</t>
  </si>
  <si>
    <t>19646341934231</t>
  </si>
  <si>
    <t>Inglewood High</t>
  </si>
  <si>
    <t>Small group instructional strategies for Reading and Math. After school tutoring by teachers. Purchase of supplemental resources to support Language, arts and math</t>
  </si>
  <si>
    <t>19646341934249</t>
  </si>
  <si>
    <t>Inglewood Continuation High</t>
  </si>
  <si>
    <t>Small group instructional strategies for Reading and Math.  Purchase of supplemental resources to support Language, arts and math</t>
  </si>
  <si>
    <t>19646346014534</t>
  </si>
  <si>
    <t>Oak Street Elementary</t>
  </si>
  <si>
    <t>19646346014542</t>
  </si>
  <si>
    <t>Frank D. Parent TK-8</t>
  </si>
  <si>
    <t>Small group instructional strategies for Reading and Math. After school tutoring by teachers. Purchase supplemental resources to support Language, arts and math</t>
  </si>
  <si>
    <t>19647330124479</t>
  </si>
  <si>
    <t>Dr. Maya Angelou Community High</t>
  </si>
  <si>
    <t>19647330106955</t>
  </si>
  <si>
    <t>19647330117044</t>
  </si>
  <si>
    <t>Roy Romer Middle</t>
  </si>
  <si>
    <t>19647330122382</t>
  </si>
  <si>
    <t>Engineering and Technology Academy at Esteban E. Torres High No. 3</t>
  </si>
  <si>
    <t>19647330141523</t>
  </si>
  <si>
    <t>Virtual Academy of Business &amp; Entrepreneurship</t>
  </si>
  <si>
    <t>19647330141549</t>
  </si>
  <si>
    <t>Computer Science Virtual Academy</t>
  </si>
  <si>
    <t>19647330141564</t>
  </si>
  <si>
    <t>Leadership &amp; Public Service Virtual Academy</t>
  </si>
  <si>
    <t>19647331931518</t>
  </si>
  <si>
    <t>George S. Patton Continuation</t>
  </si>
  <si>
    <t>19647331932128</t>
  </si>
  <si>
    <t>Crenshaw Science, Technology, Engineering, Math and Medicine Magnet</t>
  </si>
  <si>
    <t>19647331934371</t>
  </si>
  <si>
    <t>Thomas Jefferson Senior High</t>
  </si>
  <si>
    <t>19647331938307</t>
  </si>
  <si>
    <t>South Gate Senior High</t>
  </si>
  <si>
    <t>19647331939784</t>
  </si>
  <si>
    <t>Joseph Pomeroy Widney Career Preparatory and Transition Center</t>
  </si>
  <si>
    <t>19647336058283</t>
  </si>
  <si>
    <t>San Fernando Middle</t>
  </si>
  <si>
    <t>19647741935428</t>
  </si>
  <si>
    <t>Vista High</t>
  </si>
  <si>
    <t>Intervention with contracted agency, materials and supplies, books, additional employment for Certificated staff for academic interventions.</t>
  </si>
  <si>
    <t>19647746020283</t>
  </si>
  <si>
    <t>19648086020648</t>
  </si>
  <si>
    <t>Rosewood Park</t>
  </si>
  <si>
    <t>19648401933647</t>
  </si>
  <si>
    <t>John H. Glenn High</t>
  </si>
  <si>
    <t>Funds will be used to provide students with supplemental tutoring.  Contracts are still being processed.</t>
  </si>
  <si>
    <t>19651361934421</t>
  </si>
  <si>
    <t>William S. Hart Union High</t>
  </si>
  <si>
    <t>Bowman (Jereann) High (Continuation)</t>
  </si>
  <si>
    <t>Providing supplemental online programs to increase student engagement and achievement; Additional academic support / Tier 2 tutoring hours; Social-emotional support through supplemental counseling tool kits; Conference training for teachers to improve MTSS support for struggling students; Increasing parent/family support through monthly parent academies.</t>
  </si>
  <si>
    <t>24657890107672</t>
  </si>
  <si>
    <t>Merced Union High</t>
  </si>
  <si>
    <t>Capacity Building; Stakeholder Engagement; Needs assessment/root cause analysis; Selecting and implementing evidence-based interventions/strategies/activities; Monitoring and evaluating improvement efforts</t>
  </si>
  <si>
    <t>27660682730083</t>
  </si>
  <si>
    <t>South Monterey County Joint Union High</t>
  </si>
  <si>
    <t>Portola-Butler Continuation High</t>
  </si>
  <si>
    <t>Increasing or redesigning instructional time implementing interventions based on current data to determine individual supports for students. Increase teachers expertise to develop a career exploration program to ensure students learn marketable skills to be ready for work and higher education or certifications.</t>
  </si>
  <si>
    <t>28662666058796</t>
  </si>
  <si>
    <t>Silverado Middle</t>
  </si>
  <si>
    <t>Expanding Community Schools Program Administrator (CSPA) position to support integrated student supports and parent engagement; bilingual Instructional Aide support for academic interventions</t>
  </si>
  <si>
    <t>30664316058820</t>
  </si>
  <si>
    <t>Dale Junior High</t>
  </si>
  <si>
    <t>The addition of an attendance monitor and math support aims to close the achievement gap in math and improve attendance. This evidence-based approach helps identify root causes and remove barriers to attendance. Additionally, we provide professional development for teachers and school leaders on effective math instructional strategies, such as using formative assessments to identify learning gaps and tailor instruction to meet student needs.</t>
  </si>
  <si>
    <t>30664316058887</t>
  </si>
  <si>
    <t>South Junior High</t>
  </si>
  <si>
    <t>30664316061683</t>
  </si>
  <si>
    <t>Ball Junior High</t>
  </si>
  <si>
    <t>Salary and benefit costs are  aimed at improving EL progress, reducing chronic absenteeism, and addressing gaps in math achievement. Iplemented Saturday Academy for ELs, attendance monitoring through after-hours home visits to reduce chronic absenteeism, and professional development focused on math interventions, including UDL math and pull-out days. Saturday workshops for long-term ELs provide targeted support to ensure their continued progress.</t>
  </si>
  <si>
    <t>33669853330214</t>
  </si>
  <si>
    <t>Banning High</t>
  </si>
  <si>
    <t>Teachers participate in focused workshops on expository, argumentative, and narrative writing, equipping them with methods to guide students through various forms of written expression. For math, professional development emphasizes instructional strategies that support problem-solving, conceptual understanding, and application, ensuring students engage meaningfully with math content.</t>
  </si>
  <si>
    <t>33670580111021</t>
  </si>
  <si>
    <t>Desert Sands Unified</t>
  </si>
  <si>
    <t>Colonel Mitchell Paige Middle</t>
  </si>
  <si>
    <t>Increasing or redesigning instructional time by implementing interventions based on data from early warning indicator systems.</t>
  </si>
  <si>
    <t>33670820116962</t>
  </si>
  <si>
    <t>Rancho Viejo Middle</t>
  </si>
  <si>
    <t>Building capacity in the continuous improvement work, materials and supplies to supplement academic programs, parent engagement strategies.</t>
  </si>
  <si>
    <t>33670826112007</t>
  </si>
  <si>
    <t>Dartmouth Middle</t>
  </si>
  <si>
    <t>33671246109979</t>
  </si>
  <si>
    <t>Landmark Middle</t>
  </si>
  <si>
    <t>Building capacity by partnering with Solution Tree for Professional Development, Providing Mentoring services and tutoring to students not meeting academic standards, and providing subs so staff may attend Professional Development and participate in PLC and PLN work.</t>
  </si>
  <si>
    <t>36676116035414</t>
  </si>
  <si>
    <t>Skyline North Elementary</t>
  </si>
  <si>
    <t>timecard hours for staff to analyze student data; contracted reading intervention teacher and math intervention teacher; reading and math intervention materials; supplemental reading and math instructional materials; parent training to support PBIS, anti-bullying, and use of technology in school; PBIS/SEL student assemblies; supplemental ELD materials</t>
  </si>
  <si>
    <t>36676523630845</t>
  </si>
  <si>
    <t>Chaffey Community Day</t>
  </si>
  <si>
    <t>CDS: The following strategies were implemented: Trauma-Informed Schools training and program implementation inclusive of room scan activity for classrooms/offices, Social-Emotional Learning (SEL) Curriculum training and implementation.</t>
  </si>
  <si>
    <t>36679593633351</t>
  </si>
  <si>
    <t>Green Valley High</t>
  </si>
  <si>
    <t>Professional Development for teachers: Lesson Study, Adolescent Literacy strategies, ELD support; Social-emotional learning: Student workshops, connections to literacy development</t>
  </si>
  <si>
    <t>37679916037659</t>
  </si>
  <si>
    <t>Greenfield Middle</t>
  </si>
  <si>
    <t>Hired a full time counselor and 2 ELDAs. Both ELDAs will help in our newcomer classes.</t>
  </si>
  <si>
    <t>37679916093207</t>
  </si>
  <si>
    <t>Montgomery Middle</t>
  </si>
  <si>
    <t>We hired a restorative counselor to work with students in our Roadrunner Restorative Center. Students will be reintegrated into the classroom setting while working on restorative projects and reflections.</t>
  </si>
  <si>
    <t>37679916037584</t>
  </si>
  <si>
    <t>Cajon Valley Middle</t>
  </si>
  <si>
    <t>Hired a teacher on special assigment and an Intervention Counselor to run the Cougar Den, a restoration and alternatives to suspension system.    Identified a room in whih to house the Cougar Den.  Invested heavily in the purchase of equipment and furniture to for the Cougar Den space.  Wrote the initial philosophy of what the Cougar Den is and is not to be.</t>
  </si>
  <si>
    <t>39685856042055</t>
  </si>
  <si>
    <t>Davis Elementary</t>
  </si>
  <si>
    <t>39685856100341</t>
  </si>
  <si>
    <t>Oakwood Elementary</t>
  </si>
  <si>
    <t>39685856104038</t>
  </si>
  <si>
    <t>Creekside Elementary</t>
  </si>
  <si>
    <t>39686766042709</t>
  </si>
  <si>
    <t>Monroe Elementary</t>
  </si>
  <si>
    <t>Professional development of staff on instructional strategies to increase &amp; reengage student participation &amp; usage of instructional tech. Consultants to support student coaching &amp; mentoring through student engagement activities.</t>
  </si>
  <si>
    <t>39686760115402</t>
  </si>
  <si>
    <t>Edward C. Merlo Institute of Environmental Studies</t>
  </si>
  <si>
    <t>39686766042691</t>
  </si>
  <si>
    <t>39686766042790</t>
  </si>
  <si>
    <t>Van Buren Elementary</t>
  </si>
  <si>
    <t>Supplemental materials/supplies to support visual and blended learning strategies and application of instruction using AVID, literacy, writing, mathematics, and Next Generation Science Standards. Consultants to support student coaching &amp; mentoring through student engagement activities.</t>
  </si>
  <si>
    <t>42691206046049</t>
  </si>
  <si>
    <t>Oakley (Calvin C.) Elementary</t>
  </si>
  <si>
    <t>42691206119812</t>
  </si>
  <si>
    <t>Taylor (Ida Redmond) Elementary</t>
  </si>
  <si>
    <t>42692290132738</t>
  </si>
  <si>
    <t>Dr Bob Forinash Community Day</t>
  </si>
  <si>
    <t>Implementing strategies to increase student engagement to build student connectedness to school.</t>
  </si>
  <si>
    <t>43696664330502</t>
  </si>
  <si>
    <t>Liberty Alternative</t>
  </si>
  <si>
    <t>Intervention for students</t>
  </si>
  <si>
    <t>43696666048649</t>
  </si>
  <si>
    <t>Implementing strategies to support core content competency.</t>
  </si>
  <si>
    <t>43696666060115</t>
  </si>
  <si>
    <t>John Muir Middle</t>
  </si>
  <si>
    <t>Providing intervention resources</t>
  </si>
  <si>
    <t>43696666062103</t>
  </si>
  <si>
    <t>Muwekma Ohlone Middle</t>
  </si>
  <si>
    <t>Professional development for teachers and support staff to support students with trauma.</t>
  </si>
  <si>
    <t>43696666062111</t>
  </si>
  <si>
    <t>Herbert Hoover Middle</t>
  </si>
  <si>
    <t>Professional development for teachers to support effective intervention strategies.</t>
  </si>
  <si>
    <t>43696666119010</t>
  </si>
  <si>
    <t>Ernesto Galarza Elementary</t>
  </si>
  <si>
    <t>44697990102673</t>
  </si>
  <si>
    <t>Landmark Elementary</t>
  </si>
  <si>
    <t>44697990109595</t>
  </si>
  <si>
    <t>Cesar E. Chavez Middle</t>
  </si>
  <si>
    <t>44697996049639</t>
  </si>
  <si>
    <t>Amesti Elementary</t>
  </si>
  <si>
    <t>44697996049704</t>
  </si>
  <si>
    <t>H. A. Hyde Elementary</t>
  </si>
  <si>
    <t>44697996049712</t>
  </si>
  <si>
    <t>Hall District Elementary</t>
  </si>
  <si>
    <t>44697996049753</t>
  </si>
  <si>
    <t>Pajaro Middle</t>
  </si>
  <si>
    <t>44697996049803</t>
  </si>
  <si>
    <t>T. S. MacQuiddy Elementary</t>
  </si>
  <si>
    <t>44697996117253</t>
  </si>
  <si>
    <t>Ann Soldo Elementary</t>
  </si>
  <si>
    <t>48705406093397</t>
  </si>
  <si>
    <t>Grange Middle</t>
  </si>
  <si>
    <t>Building capacity (providing professional development on UDL, providing coaching and mentorship from University partners with a focus on math, providing opportunities for AVID training, providing opportunities for collaborative planning-observation- and feedback cycles), Selecting and implementing evidence-based interventions and strategies (providing reading and math interventions, providing mental health and supplemental counseling services).</t>
  </si>
  <si>
    <t>48705400123356</t>
  </si>
  <si>
    <t>Matt Garcia Career and College Academy</t>
  </si>
  <si>
    <t>Building capacity (professional development on small group instruction, progress monitoring/ data analysis, UDL in Math, and project based learning), Selecting and implementing evidence-based interventions and strategies (provide mental health services, academic interventions, and resources for families).</t>
  </si>
  <si>
    <t>48705406051098</t>
  </si>
  <si>
    <t>Cleo Gordon Elementary</t>
  </si>
  <si>
    <t>Building capacity (provide professional development on MTSS, literacy and effective instructional practices, provide coaching/ mentorship), Selecting and implementing evidence-based interventions and strategies (provide academic interventions targeted for English learners and other student groups, provide social-emotional learning and interventions) Monitor and evaluate improvement efforts (implement cycles of data analysis, opportunities for collaborative lesson design).</t>
  </si>
  <si>
    <t>50712170133124</t>
  </si>
  <si>
    <t>Open Valley Independent Study</t>
  </si>
  <si>
    <t>54722490107649</t>
  </si>
  <si>
    <t>Countryside Community Day</t>
  </si>
  <si>
    <t>Modifying the pyramid of interventions for behavioral supports for all students. Providing additional resources to students through school psychologist, social worker, and behavioral specialist. Enhancing PBIS program to provide additional and meaningful incentives to celebrate student behavior.</t>
  </si>
  <si>
    <t>54722490133793</t>
  </si>
  <si>
    <t>Accelerated Charter High</t>
  </si>
  <si>
    <t>Modifying the pyramid of interventions for behavioral supports for all students. Providing additional resources to students through school psychologist, social worker, and behavioral specialist. Enhancing PBIS program to provide additional and meaningful incentives to celebrate student behavior.  Providing additional supports to English Learner students, including tutoring opportunities, ELPAC bootcamp, and having all teachers utilize EL learning objectives in their classrooms.</t>
  </si>
  <si>
    <t>36739573630365</t>
  </si>
  <si>
    <t>Chaparral High</t>
  </si>
  <si>
    <t>10739650140509</t>
  </si>
  <si>
    <t>Justin Garza High</t>
  </si>
  <si>
    <t>JGHS will provide extended day services for academic support. These services will include tutoring, credit retrieval, counseling services and parent engagement meetings.</t>
  </si>
  <si>
    <t>27754736026090</t>
  </si>
  <si>
    <t>Gonzales Unified</t>
  </si>
  <si>
    <t>Fairview Middle</t>
  </si>
  <si>
    <t>Capacity Building PD; Implement evidence-based math interventions and support</t>
  </si>
  <si>
    <t>23656072334563</t>
  </si>
  <si>
    <t>Round Valley High</t>
  </si>
  <si>
    <t>The CSI spending plan was developed and added to the LCAP to provide a behavior aide, SEL curriculum, Tutor space, guest speakers and PBL beautification/improvement projects.</t>
  </si>
  <si>
    <t>10101080119628</t>
  </si>
  <si>
    <t>Big Picture Educational Academy</t>
  </si>
  <si>
    <t>N/A - no funds spent yet</t>
  </si>
  <si>
    <t>50757390131185</t>
  </si>
  <si>
    <t>Fusion Charter</t>
  </si>
  <si>
    <t>Targeted tutoring and support for credit recovery during June 2024</t>
  </si>
  <si>
    <t>43696660131656</t>
  </si>
  <si>
    <t>ACE Inspire Academy</t>
  </si>
  <si>
    <t>Monthly meetings have been implemented along with surveys to collect data and share data with the key stakeholders in order to analyze the needs to be able to create an action plan with the goal being to implement MTSS routines that that will allow for tracking individual students progress between the tiers and will include a Behavioral Support System and will focus on students with highest needs.</t>
  </si>
  <si>
    <t>39686270133116</t>
  </si>
  <si>
    <t>Insight @ San Joaquin</t>
  </si>
  <si>
    <t>10623646115224</t>
  </si>
  <si>
    <t>Parlier Unified</t>
  </si>
  <si>
    <t>Parlier Junior High</t>
  </si>
  <si>
    <t>Provide increase services in support of the academic outcomes of English Learners, Low Income, and Foster Youth.</t>
  </si>
  <si>
    <t>23656232335487</t>
  </si>
  <si>
    <t>Willits High</t>
  </si>
  <si>
    <t>Tutoring for students with needs for additional help. Time and supplies to help encourage community outreach with the goal of obtaining more parent involvement. The goal is to have parents learn how to support their students academically as well be more involved with their students educational path.</t>
  </si>
  <si>
    <t>30665223030103</t>
  </si>
  <si>
    <t>Garden Grove Unified</t>
  </si>
  <si>
    <t>Marie L. Hare High</t>
  </si>
  <si>
    <t>Capacity building, needs assessment, monitoring and evaluating improvement efforts</t>
  </si>
  <si>
    <t>33671813335759</t>
  </si>
  <si>
    <t>Palo Verde High</t>
  </si>
  <si>
    <t>33671816032460</t>
  </si>
  <si>
    <t>Felix J. Appleby Elementary</t>
  </si>
  <si>
    <t>33671816032478</t>
  </si>
  <si>
    <t>Margaret White Elementary</t>
  </si>
  <si>
    <t>37756146038962</t>
  </si>
  <si>
    <t>Pauma Elementary</t>
  </si>
  <si>
    <t>Intervention Teacher - Tiered Instruction: Tailored math instruction based on student needs. Data Analysis: Identifying learning gaps and tailoring interventions. Ongoing Monitoring: Regular progress tracking and adjustments.    Instructional Aid - Targeted Instruction: Supporting ELLs and access to core curriculum.Small Group Instruction:Reading instruction and key concepts. Individualized Support: Academic, social-emotional, and behavioral interventions.</t>
  </si>
  <si>
    <t>04615150437566</t>
  </si>
  <si>
    <t>Oroville Union High</t>
  </si>
  <si>
    <t>Prospect High (Continuation)</t>
  </si>
  <si>
    <t>Planning for the 2024-25 implementation has begun, with costs incurred this school year.  We plan to launch schoolwide PLCs centered on graduation, credit attainment, and college/career readiness. We'll also tackle chronic absenteeism impacting credits. Our attendance team will support chronically absent students and families through attendance plans, home visits, and barrier reduction, focusing on homeless students who make up a significant portion of PHS.</t>
  </si>
  <si>
    <t>05100580530048</t>
  </si>
  <si>
    <t>Calaveras County Office of Education</t>
  </si>
  <si>
    <t>Calaveras River Academy</t>
  </si>
  <si>
    <t>Plans were developed for staff to implement new instructional strategies in the 24-25 year which includes professional development for all school staff.  Additionally, plans made to increase student access to mental health &amp; substance abuse counseling in order to improve their ability to access curriculum.</t>
  </si>
  <si>
    <t>39686270117796</t>
  </si>
  <si>
    <t>New Jerusalem</t>
  </si>
  <si>
    <t>New Jerusalem Charter School used evidence-based strategies to support low-performing students, including English Learners, Hispanic, socioeconomically disadvantaged, and students with disabilities. Small group instruction, tutoring, and culturally responsive teaching fostered inclusivity. Language development and accommodations ensured curriculum access. Socio-emotional support improved attendance and engagement, boosting achievement and equity.</t>
  </si>
  <si>
    <t>39686270136135</t>
  </si>
  <si>
    <t>Delta Charter Online</t>
  </si>
  <si>
    <t>Delta Charter Online will implement targeted interventions for underperforming students, including a daily homeroom for teacher access and math support via Zoom. Professional development tailored for online instruction will enhance pedagogy and tech skills. A Careers class and partnerships with local businesses will provide internships and career exploration. Plagiarism workshops will support academic integrity. These efforts aim to boost engagement, achievement, and career readiness.</t>
  </si>
  <si>
    <t>50105040131235</t>
  </si>
  <si>
    <t>John B Allard</t>
  </si>
  <si>
    <t>37682130127001</t>
  </si>
  <si>
    <t>Pine Valley Middle</t>
  </si>
  <si>
    <t>Teacher training in techniques of teacher clarity and building excellence in the teaching staff. Teachers participating in Visible Learning training along with certification in Teacher Clarity and Teacher Credibility. In addition, the plan included Leading-Edge Certification (LEC) for all teachers to maximize online and blended teacher quality, empowering rigorous content, early intervention, and learning ready facilities were prioritized. Devices were purchased as part of the CSI plan.</t>
  </si>
  <si>
    <t>California Department of Education</t>
  </si>
  <si>
    <t>Legend:</t>
  </si>
  <si>
    <r>
      <t>***</t>
    </r>
    <r>
      <rPr>
        <sz val="12"/>
        <color theme="1"/>
        <rFont val="Arial"/>
        <family val="2"/>
      </rPr>
      <t xml:space="preserve"> = received/reported no funding for the year, </t>
    </r>
    <r>
      <rPr>
        <b/>
        <sz val="12"/>
        <color theme="1"/>
        <rFont val="Arial"/>
        <family val="2"/>
      </rPr>
      <t xml:space="preserve">N/A </t>
    </r>
    <r>
      <rPr>
        <sz val="12"/>
        <color theme="1"/>
        <rFont val="Arial"/>
        <family val="2"/>
      </rPr>
      <t>= not in Comprehensive Support and Improvement</t>
    </r>
    <r>
      <rPr>
        <b/>
        <sz val="12"/>
        <color theme="1"/>
        <rFont val="Arial"/>
        <family val="2"/>
      </rPr>
      <t xml:space="preserve"> </t>
    </r>
    <r>
      <rPr>
        <sz val="12"/>
        <color theme="1"/>
        <rFont val="Arial"/>
        <family val="2"/>
      </rPr>
      <t>(CSI)</t>
    </r>
  </si>
  <si>
    <t>N/A</t>
  </si>
  <si>
    <t xml:space="preserve">Information on school improvement funds under Elementary and Secondary Education Act (ESEA) Section 1003 </t>
  </si>
  <si>
    <t>School Year 2023-24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</si>
</sst>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quot;$&quot;* #,##0_);_(&quot;$&quot;* \(#,##0\);_(&quot;$&quot;* &quot;-&quot;_);_(@_)"/>
    <numFmt numFmtId="164" formatCode="[$-409]mmmm\ d\,\ yyyy;@"/>
  </numFmts>
  <fonts count="5" x14ac:knownFonts="1">
    <font>
      <sz val="11"/>
      <color theme="1"/>
      <name val="Aptos Narrow"/>
      <family val="2"/>
      <scheme val="minor"/>
    </font>
    <font>
      <b/>
      <sz val="15"/>
      <color theme="3"/>
      <name val="Aptos Narrow"/>
      <family val="2"/>
      <scheme val="minor"/>
    </font>
    <font>
      <b/>
      <sz val="16"/>
      <color theme="3"/>
      <name val="Arial"/>
      <family val="2"/>
    </font>
    <font>
      <sz val="12"/>
      <color theme="1"/>
      <name val="Arial"/>
      <family val="2"/>
    </font>
    <font>
      <b/>
      <sz val="12"/>
      <color theme="1"/>
      <name val="Arial"/>
      <family val="2"/>
    </font>
  </fonts>
  <fills count="2">
    <fill>
      <patternFill patternType="none"/>
    </fill>
    <fill>
      <patternFill patternType="gray125"/>
    </fill>
  </fills>
  <borders count="2">
    <border>
      <left/>
      <right/>
      <top/>
      <bottom/>
      <diagonal/>
    </border>
    <border>
      <left/>
      <right/>
      <top/>
      <bottom style="thick">
        <color theme="4"/>
      </bottom>
      <diagonal/>
    </border>
  </borders>
  <cellStyleXfs count="2">
    <xf numFmtId="0" fontId="0" fillId="0" borderId="0"/>
    <xf numFmtId="0" fontId="1" fillId="0" borderId="1" applyNumberFormat="0" applyFill="0" applyAlignment="0" applyProtection="0"/>
  </cellStyleXfs>
  <cellXfs count="11">
    <xf numFmtId="0" fontId="0" fillId="0" borderId="0" xfId="0"/>
    <xf numFmtId="42" fontId="0" fillId="0" borderId="0" xfId="0" applyNumberFormat="1"/>
    <xf numFmtId="0" fontId="0" fillId="0" borderId="0" xfId="0" applyAlignment="1">
      <alignment wrapText="1"/>
    </xf>
    <xf numFmtId="49" fontId="0" fillId="0" borderId="0" xfId="0" applyNumberFormat="1"/>
    <xf numFmtId="49" fontId="2" fillId="0" borderId="0" xfId="1" applyNumberFormat="1" applyFont="1" applyBorder="1"/>
    <xf numFmtId="0" fontId="3" fillId="0" borderId="0" xfId="0" applyFont="1"/>
    <xf numFmtId="164" fontId="3" fillId="0" borderId="0" xfId="0" applyNumberFormat="1" applyFont="1" applyAlignment="1">
      <alignment horizontal="left"/>
    </xf>
    <xf numFmtId="0" fontId="4" fillId="0" borderId="0" xfId="0" applyFont="1"/>
    <xf numFmtId="49" fontId="3" fillId="0" borderId="0" xfId="0" applyNumberFormat="1" applyFont="1"/>
    <xf numFmtId="42" fontId="3" fillId="0" borderId="0" xfId="0" applyNumberFormat="1" applyFont="1"/>
    <xf numFmtId="0" fontId="3" fillId="0" borderId="0" xfId="0" applyFont="1" applyAlignment="1">
      <alignment wrapText="1"/>
    </xf>
  </cellXfs>
  <cellStyles count="2">
    <cellStyle name="Heading 1" xfId="1" builtinId="16"/>
    <cellStyle name="Normal" xfId="0" builtinId="0"/>
  </cellStyles>
  <dxfs count="11">
    <dxf>
      <font>
        <strike val="0"/>
        <outline val="0"/>
        <shadow val="0"/>
        <u val="none"/>
        <vertAlign val="baseline"/>
        <sz val="12"/>
        <color theme="1"/>
        <name val="Arial"/>
        <family val="2"/>
        <scheme val="none"/>
      </font>
      <alignment horizontal="general" vertical="bottom" textRotation="0" wrapText="1" indent="0" justifyLastLine="0" shrinkToFit="0" readingOrder="0"/>
    </dxf>
    <dxf>
      <font>
        <strike val="0"/>
        <outline val="0"/>
        <shadow val="0"/>
        <u val="none"/>
        <vertAlign val="baseline"/>
        <sz val="12"/>
        <color theme="1"/>
        <name val="Arial"/>
        <family val="2"/>
        <scheme val="none"/>
      </font>
      <alignment horizontal="general" vertical="bottom" textRotation="0" wrapText="1" indent="0" justifyLastLine="0" shrinkToFit="0" readingOrder="0"/>
    </dxf>
    <dxf>
      <font>
        <strike val="0"/>
        <outline val="0"/>
        <shadow val="0"/>
        <u val="none"/>
        <vertAlign val="baseline"/>
        <sz val="12"/>
        <color theme="1"/>
        <name val="Arial"/>
        <family val="2"/>
        <scheme val="none"/>
      </font>
      <alignment horizontal="general" vertical="bottom" textRotation="0" wrapText="1" indent="0" justifyLastLine="0" shrinkToFit="0" readingOrder="0"/>
    </dxf>
    <dxf>
      <font>
        <strike val="0"/>
        <outline val="0"/>
        <shadow val="0"/>
        <u val="none"/>
        <vertAlign val="baseline"/>
        <sz val="12"/>
        <color theme="1"/>
        <name val="Arial"/>
        <family val="2"/>
        <scheme val="none"/>
      </font>
      <numFmt numFmtId="32" formatCode="_(&quot;$&quot;* #,##0_);_(&quot;$&quot;* \(#,##0\);_(&quot;$&quot;* &quot;-&quot;_);_(@_)"/>
    </dxf>
    <dxf>
      <font>
        <strike val="0"/>
        <outline val="0"/>
        <shadow val="0"/>
        <u val="none"/>
        <vertAlign val="baseline"/>
        <sz val="12"/>
        <color theme="1"/>
        <name val="Arial"/>
        <family val="2"/>
        <scheme val="none"/>
      </font>
    </dxf>
    <dxf>
      <font>
        <strike val="0"/>
        <outline val="0"/>
        <shadow val="0"/>
        <u val="none"/>
        <vertAlign val="baseline"/>
        <sz val="12"/>
        <color theme="1"/>
        <name val="Arial"/>
        <family val="2"/>
        <scheme val="none"/>
      </font>
    </dxf>
    <dxf>
      <font>
        <strike val="0"/>
        <outline val="0"/>
        <shadow val="0"/>
        <u val="none"/>
        <vertAlign val="baseline"/>
        <sz val="12"/>
        <color theme="1"/>
        <name val="Arial"/>
        <family val="2"/>
        <scheme val="none"/>
      </font>
    </dxf>
    <dxf>
      <font>
        <strike val="0"/>
        <outline val="0"/>
        <shadow val="0"/>
        <u val="none"/>
        <vertAlign val="baseline"/>
        <sz val="12"/>
        <color theme="1"/>
        <name val="Arial"/>
        <family val="2"/>
        <scheme val="none"/>
      </font>
      <numFmt numFmtId="30" formatCode="@"/>
    </dxf>
    <dxf>
      <font>
        <strike val="0"/>
        <outline val="0"/>
        <shadow val="0"/>
        <u val="none"/>
        <vertAlign val="baseline"/>
        <sz val="12"/>
        <color theme="1"/>
        <name val="Arial"/>
        <family val="2"/>
        <scheme val="none"/>
      </font>
      <alignment horizontal="general" vertical="bottom" textRotation="0" wrapText="1" indent="0" justifyLastLine="0" shrinkToFit="0" readingOrder="0"/>
    </dxf>
    <dxf>
      <font>
        <strike val="0"/>
        <outline val="0"/>
        <shadow val="0"/>
        <u val="none"/>
        <vertAlign val="baseline"/>
        <sz val="12"/>
        <color theme="1"/>
        <name val="Arial"/>
        <family val="2"/>
        <scheme val="none"/>
      </font>
      <alignment horizontal="general" vertical="bottom" textRotation="0" wrapText="1" indent="0" justifyLastLine="0" shrinkToFit="0" readingOrder="0"/>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7AF89768-64B9-4054-A88F-893C6E4FE23E}" name="Table1" displayName="Table1" ref="A7:H874" totalsRowShown="0" headerRowDxfId="9" dataDxfId="8">
  <autoFilter ref="A7:H874" xr:uid="{7AF89768-64B9-4054-A88F-893C6E4FE23E}"/>
  <tableColumns count="8">
    <tableColumn id="1" xr3:uid="{750DE864-1375-4FC5-BC15-AE6F77CFE8D0}" name="County-District-School Code" dataDxfId="7"/>
    <tableColumn id="2" xr3:uid="{7D74406E-2CF3-4F85-9DC6-534DDE75BF60}" name="District Name" dataDxfId="6"/>
    <tableColumn id="3" xr3:uid="{A212EAD2-53BB-4C70-A8DE-8BDC87D80FA7}" name="School Name" dataDxfId="5"/>
    <tableColumn id="4" xr3:uid="{FFD0FC3C-E283-44A0-9FAE-C995FAEF1B6B}" name="Type of Assistance Status" dataDxfId="4"/>
    <tableColumn id="5" xr3:uid="{EE8A8A79-0CCE-48C6-96C7-5F34FBC0B334}" name="Funds Received Between 7/1/23 – 6/30/24" dataDxfId="3"/>
    <tableColumn id="6" xr3:uid="{138D8C24-3D54-4BA6-8F97-54F40438BCEF}" name="Type of Strategies Implemented (2023-24 Cohort)" dataDxfId="2"/>
    <tableColumn id="7" xr3:uid="{4549ABCD-8EE9-436B-AB70-9A0192BAC642}" name="Type of Strategies Implemented (2022-23 Cohort)" dataDxfId="1"/>
    <tableColumn id="8" xr3:uid="{A469C5DE-5545-4745-91F1-3CB2FF090B37}" name="Type of Strategies Implemented (2021-22 Cohort)"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951712-CA2B-4B36-BABE-76A3780C7A1F}">
  <dimension ref="A1:H874"/>
  <sheetViews>
    <sheetView tabSelected="1" workbookViewId="0">
      <pane ySplit="7" topLeftCell="A8" activePane="bottomLeft" state="frozen"/>
      <selection pane="bottomLeft"/>
    </sheetView>
  </sheetViews>
  <sheetFormatPr defaultRowHeight="14.4" x14ac:dyDescent="0.3"/>
  <cols>
    <col min="1" max="1" width="27.77734375" style="3" customWidth="1"/>
    <col min="2" max="2" width="36.77734375" bestFit="1" customWidth="1"/>
    <col min="3" max="3" width="59.6640625" bestFit="1" customWidth="1"/>
    <col min="4" max="4" width="25.109375" customWidth="1"/>
    <col min="5" max="5" width="39.88671875" style="1" customWidth="1"/>
    <col min="6" max="8" width="90.88671875" style="2" customWidth="1"/>
  </cols>
  <sheetData>
    <row r="1" spans="1:8" ht="21" x14ac:dyDescent="0.4">
      <c r="A1" s="4" t="s">
        <v>2858</v>
      </c>
    </row>
    <row r="2" spans="1:8" ht="15.6" x14ac:dyDescent="0.3">
      <c r="A2" s="5" t="s">
        <v>2854</v>
      </c>
    </row>
    <row r="3" spans="1:8" ht="15.6" x14ac:dyDescent="0.3">
      <c r="A3" s="5" t="s">
        <v>2859</v>
      </c>
    </row>
    <row r="4" spans="1:8" ht="15.6" x14ac:dyDescent="0.3">
      <c r="A4" s="6">
        <v>45778</v>
      </c>
    </row>
    <row r="5" spans="1:8" ht="15.6" x14ac:dyDescent="0.3">
      <c r="A5" s="6" t="s">
        <v>2855</v>
      </c>
    </row>
    <row r="6" spans="1:8" ht="15.6" x14ac:dyDescent="0.3">
      <c r="A6" s="7" t="s">
        <v>2856</v>
      </c>
    </row>
    <row r="7" spans="1:8" ht="15.6" x14ac:dyDescent="0.3">
      <c r="A7" s="8" t="s">
        <v>0</v>
      </c>
      <c r="B7" s="5" t="s">
        <v>1</v>
      </c>
      <c r="C7" s="5" t="s">
        <v>2</v>
      </c>
      <c r="D7" s="5" t="s">
        <v>3</v>
      </c>
      <c r="E7" s="9" t="s">
        <v>6</v>
      </c>
      <c r="F7" s="10" t="s">
        <v>7</v>
      </c>
      <c r="G7" s="10" t="s">
        <v>4</v>
      </c>
      <c r="H7" s="10" t="s">
        <v>5</v>
      </c>
    </row>
    <row r="8" spans="1:8" ht="60.6" x14ac:dyDescent="0.3">
      <c r="A8" s="8" t="s">
        <v>8</v>
      </c>
      <c r="B8" s="5" t="s">
        <v>9</v>
      </c>
      <c r="C8" s="5" t="s">
        <v>10</v>
      </c>
      <c r="D8" s="5" t="s">
        <v>11</v>
      </c>
      <c r="E8" s="9">
        <v>178351</v>
      </c>
      <c r="F8" s="10" t="s">
        <v>12</v>
      </c>
      <c r="G8" s="10" t="s">
        <v>13</v>
      </c>
      <c r="H8" s="10" t="s">
        <v>12</v>
      </c>
    </row>
    <row r="9" spans="1:8" ht="60.6" x14ac:dyDescent="0.3">
      <c r="A9" s="8" t="s">
        <v>14</v>
      </c>
      <c r="B9" s="5" t="s">
        <v>15</v>
      </c>
      <c r="C9" s="5" t="s">
        <v>16</v>
      </c>
      <c r="D9" s="5" t="s">
        <v>17</v>
      </c>
      <c r="E9" s="9">
        <v>174382</v>
      </c>
      <c r="F9" s="10" t="s">
        <v>18</v>
      </c>
      <c r="G9" s="10" t="s">
        <v>2857</v>
      </c>
      <c r="H9" s="10" t="s">
        <v>12</v>
      </c>
    </row>
    <row r="10" spans="1:8" ht="75.599999999999994" x14ac:dyDescent="0.3">
      <c r="A10" s="8" t="s">
        <v>19</v>
      </c>
      <c r="B10" s="5" t="s">
        <v>20</v>
      </c>
      <c r="C10" s="5" t="s">
        <v>21</v>
      </c>
      <c r="D10" s="5" t="s">
        <v>11</v>
      </c>
      <c r="E10" s="9">
        <v>154489</v>
      </c>
      <c r="F10" s="10" t="s">
        <v>2857</v>
      </c>
      <c r="G10" s="10" t="s">
        <v>22</v>
      </c>
      <c r="H10" s="10" t="s">
        <v>23</v>
      </c>
    </row>
    <row r="11" spans="1:8" ht="45.6" x14ac:dyDescent="0.3">
      <c r="A11" s="8" t="s">
        <v>24</v>
      </c>
      <c r="B11" s="5" t="s">
        <v>20</v>
      </c>
      <c r="C11" s="5" t="s">
        <v>25</v>
      </c>
      <c r="D11" s="5" t="s">
        <v>17</v>
      </c>
      <c r="E11" s="9">
        <v>166434</v>
      </c>
      <c r="F11" s="10" t="s">
        <v>2857</v>
      </c>
      <c r="G11" s="10" t="s">
        <v>22</v>
      </c>
      <c r="H11" s="10" t="s">
        <v>26</v>
      </c>
    </row>
    <row r="12" spans="1:8" ht="90.6" x14ac:dyDescent="0.3">
      <c r="A12" s="8" t="s">
        <v>27</v>
      </c>
      <c r="B12" s="5" t="s">
        <v>28</v>
      </c>
      <c r="C12" s="5" t="s">
        <v>29</v>
      </c>
      <c r="D12" s="5" t="s">
        <v>11</v>
      </c>
      <c r="E12" s="9">
        <v>142074</v>
      </c>
      <c r="F12" s="10" t="s">
        <v>30</v>
      </c>
      <c r="G12" s="10" t="s">
        <v>30</v>
      </c>
      <c r="H12" s="10" t="s">
        <v>30</v>
      </c>
    </row>
    <row r="13" spans="1:8" ht="75.599999999999994" x14ac:dyDescent="0.3">
      <c r="A13" s="8" t="s">
        <v>31</v>
      </c>
      <c r="B13" s="5" t="s">
        <v>32</v>
      </c>
      <c r="C13" s="5" t="s">
        <v>33</v>
      </c>
      <c r="D13" s="5" t="s">
        <v>11</v>
      </c>
      <c r="E13" s="9">
        <v>92481</v>
      </c>
      <c r="F13" s="10" t="s">
        <v>34</v>
      </c>
      <c r="G13" s="10" t="s">
        <v>34</v>
      </c>
      <c r="H13" s="10" t="s">
        <v>12</v>
      </c>
    </row>
    <row r="14" spans="1:8" ht="75.599999999999994" x14ac:dyDescent="0.3">
      <c r="A14" s="8" t="s">
        <v>35</v>
      </c>
      <c r="B14" s="5" t="s">
        <v>32</v>
      </c>
      <c r="C14" s="5" t="s">
        <v>36</v>
      </c>
      <c r="D14" s="5" t="s">
        <v>11</v>
      </c>
      <c r="E14" s="9">
        <v>212388</v>
      </c>
      <c r="F14" s="10" t="s">
        <v>34</v>
      </c>
      <c r="G14" s="10" t="s">
        <v>34</v>
      </c>
      <c r="H14" s="10" t="s">
        <v>12</v>
      </c>
    </row>
    <row r="15" spans="1:8" ht="75.599999999999994" x14ac:dyDescent="0.3">
      <c r="A15" s="8" t="s">
        <v>37</v>
      </c>
      <c r="B15" s="5" t="s">
        <v>38</v>
      </c>
      <c r="C15" s="5" t="s">
        <v>39</v>
      </c>
      <c r="D15" s="5" t="s">
        <v>11</v>
      </c>
      <c r="E15" s="9">
        <v>342326</v>
      </c>
      <c r="F15" s="10" t="s">
        <v>12</v>
      </c>
      <c r="G15" s="10" t="s">
        <v>40</v>
      </c>
      <c r="H15" s="10" t="s">
        <v>41</v>
      </c>
    </row>
    <row r="16" spans="1:8" ht="30.6" x14ac:dyDescent="0.3">
      <c r="A16" s="8" t="s">
        <v>42</v>
      </c>
      <c r="B16" s="5" t="s">
        <v>38</v>
      </c>
      <c r="C16" s="5" t="s">
        <v>43</v>
      </c>
      <c r="D16" s="5" t="s">
        <v>11</v>
      </c>
      <c r="E16" s="9">
        <v>42578</v>
      </c>
      <c r="F16" s="10" t="s">
        <v>12</v>
      </c>
      <c r="G16" s="10" t="s">
        <v>44</v>
      </c>
      <c r="H16" s="10" t="s">
        <v>45</v>
      </c>
    </row>
    <row r="17" spans="1:8" ht="45.6" x14ac:dyDescent="0.3">
      <c r="A17" s="8" t="s">
        <v>46</v>
      </c>
      <c r="B17" s="5" t="s">
        <v>38</v>
      </c>
      <c r="C17" s="5" t="s">
        <v>47</v>
      </c>
      <c r="D17" s="5" t="s">
        <v>17</v>
      </c>
      <c r="E17" s="9">
        <v>12002</v>
      </c>
      <c r="F17" s="10" t="s">
        <v>2857</v>
      </c>
      <c r="G17" s="10" t="s">
        <v>40</v>
      </c>
      <c r="H17" s="10" t="s">
        <v>45</v>
      </c>
    </row>
    <row r="18" spans="1:8" ht="75.599999999999994" x14ac:dyDescent="0.3">
      <c r="A18" s="8" t="s">
        <v>48</v>
      </c>
      <c r="B18" s="5" t="s">
        <v>49</v>
      </c>
      <c r="C18" s="5" t="s">
        <v>50</v>
      </c>
      <c r="D18" s="5" t="s">
        <v>17</v>
      </c>
      <c r="E18" s="9">
        <v>100000</v>
      </c>
      <c r="F18" s="10" t="s">
        <v>12</v>
      </c>
      <c r="G18" s="10" t="s">
        <v>51</v>
      </c>
      <c r="H18" s="10" t="s">
        <v>12</v>
      </c>
    </row>
    <row r="19" spans="1:8" ht="60.6" x14ac:dyDescent="0.3">
      <c r="A19" s="8" t="s">
        <v>52</v>
      </c>
      <c r="B19" s="5" t="s">
        <v>53</v>
      </c>
      <c r="C19" s="5" t="s">
        <v>54</v>
      </c>
      <c r="D19" s="5" t="s">
        <v>11</v>
      </c>
      <c r="E19" s="9">
        <v>461169</v>
      </c>
      <c r="F19" s="10" t="s">
        <v>55</v>
      </c>
      <c r="G19" s="10" t="s">
        <v>56</v>
      </c>
      <c r="H19" s="10" t="s">
        <v>57</v>
      </c>
    </row>
    <row r="20" spans="1:8" ht="90.6" x14ac:dyDescent="0.3">
      <c r="A20" s="8" t="s">
        <v>58</v>
      </c>
      <c r="B20" s="5" t="s">
        <v>59</v>
      </c>
      <c r="C20" s="5" t="s">
        <v>60</v>
      </c>
      <c r="D20" s="5" t="s">
        <v>11</v>
      </c>
      <c r="E20" s="9">
        <v>221947</v>
      </c>
      <c r="F20" s="10" t="s">
        <v>61</v>
      </c>
      <c r="G20" s="10" t="s">
        <v>62</v>
      </c>
      <c r="H20" s="10" t="s">
        <v>12</v>
      </c>
    </row>
    <row r="21" spans="1:8" ht="45.6" x14ac:dyDescent="0.3">
      <c r="A21" s="8" t="s">
        <v>63</v>
      </c>
      <c r="B21" s="5" t="s">
        <v>64</v>
      </c>
      <c r="C21" s="5" t="s">
        <v>65</v>
      </c>
      <c r="D21" s="5" t="s">
        <v>11</v>
      </c>
      <c r="E21" s="9">
        <v>487641</v>
      </c>
      <c r="F21" s="10" t="s">
        <v>66</v>
      </c>
      <c r="G21" s="10" t="s">
        <v>66</v>
      </c>
      <c r="H21" s="10" t="s">
        <v>67</v>
      </c>
    </row>
    <row r="22" spans="1:8" ht="90.6" x14ac:dyDescent="0.3">
      <c r="A22" s="8" t="s">
        <v>68</v>
      </c>
      <c r="B22" s="5" t="s">
        <v>69</v>
      </c>
      <c r="C22" s="5" t="s">
        <v>70</v>
      </c>
      <c r="D22" s="5" t="s">
        <v>11</v>
      </c>
      <c r="E22" s="9">
        <v>150314</v>
      </c>
      <c r="F22" s="10" t="s">
        <v>71</v>
      </c>
      <c r="G22" s="10" t="s">
        <v>72</v>
      </c>
      <c r="H22" s="10" t="s">
        <v>12</v>
      </c>
    </row>
    <row r="23" spans="1:8" ht="75.599999999999994" x14ac:dyDescent="0.3">
      <c r="A23" s="8" t="s">
        <v>73</v>
      </c>
      <c r="B23" s="5" t="s">
        <v>74</v>
      </c>
      <c r="C23" s="5" t="s">
        <v>75</v>
      </c>
      <c r="D23" s="5" t="s">
        <v>17</v>
      </c>
      <c r="E23" s="9">
        <v>174382</v>
      </c>
      <c r="F23" s="10" t="s">
        <v>76</v>
      </c>
      <c r="G23" s="10" t="s">
        <v>2857</v>
      </c>
      <c r="H23" s="10" t="s">
        <v>12</v>
      </c>
    </row>
    <row r="24" spans="1:8" ht="45.6" x14ac:dyDescent="0.3">
      <c r="A24" s="8" t="s">
        <v>77</v>
      </c>
      <c r="B24" s="5" t="s">
        <v>78</v>
      </c>
      <c r="C24" s="5" t="s">
        <v>79</v>
      </c>
      <c r="D24" s="5" t="s">
        <v>11</v>
      </c>
      <c r="E24" s="9">
        <v>352733</v>
      </c>
      <c r="F24" s="10" t="s">
        <v>80</v>
      </c>
      <c r="G24" s="10" t="s">
        <v>81</v>
      </c>
      <c r="H24" s="10" t="s">
        <v>12</v>
      </c>
    </row>
    <row r="25" spans="1:8" ht="75.599999999999994" x14ac:dyDescent="0.3">
      <c r="A25" s="8" t="s">
        <v>82</v>
      </c>
      <c r="B25" s="5" t="s">
        <v>83</v>
      </c>
      <c r="C25" s="5" t="s">
        <v>84</v>
      </c>
      <c r="D25" s="5" t="s">
        <v>17</v>
      </c>
      <c r="E25" s="9">
        <v>141505</v>
      </c>
      <c r="F25" s="10" t="s">
        <v>12</v>
      </c>
      <c r="G25" s="10" t="s">
        <v>85</v>
      </c>
      <c r="H25" s="10" t="s">
        <v>86</v>
      </c>
    </row>
    <row r="26" spans="1:8" ht="75.599999999999994" x14ac:dyDescent="0.3">
      <c r="A26" s="8" t="s">
        <v>87</v>
      </c>
      <c r="B26" s="5" t="s">
        <v>83</v>
      </c>
      <c r="C26" s="5" t="s">
        <v>88</v>
      </c>
      <c r="D26" s="5" t="s">
        <v>11</v>
      </c>
      <c r="E26" s="9">
        <v>82656</v>
      </c>
      <c r="F26" s="10" t="s">
        <v>2857</v>
      </c>
      <c r="G26" s="10" t="s">
        <v>2857</v>
      </c>
      <c r="H26" s="10" t="s">
        <v>86</v>
      </c>
    </row>
    <row r="27" spans="1:8" ht="45.6" x14ac:dyDescent="0.3">
      <c r="A27" s="8" t="s">
        <v>89</v>
      </c>
      <c r="B27" s="5" t="s">
        <v>90</v>
      </c>
      <c r="C27" s="5" t="s">
        <v>91</v>
      </c>
      <c r="D27" s="5" t="s">
        <v>11</v>
      </c>
      <c r="E27" s="9">
        <v>351053</v>
      </c>
      <c r="F27" s="10" t="s">
        <v>92</v>
      </c>
      <c r="G27" s="10" t="s">
        <v>93</v>
      </c>
      <c r="H27" s="10" t="s">
        <v>94</v>
      </c>
    </row>
    <row r="28" spans="1:8" ht="45.6" x14ac:dyDescent="0.3">
      <c r="A28" s="8" t="s">
        <v>95</v>
      </c>
      <c r="B28" s="5" t="s">
        <v>96</v>
      </c>
      <c r="C28" s="5" t="s">
        <v>97</v>
      </c>
      <c r="D28" s="5" t="s">
        <v>11</v>
      </c>
      <c r="E28" s="9">
        <v>152294</v>
      </c>
      <c r="F28" s="10" t="s">
        <v>12</v>
      </c>
      <c r="G28" s="10" t="s">
        <v>98</v>
      </c>
      <c r="H28" s="10" t="s">
        <v>99</v>
      </c>
    </row>
    <row r="29" spans="1:8" ht="30.6" x14ac:dyDescent="0.3">
      <c r="A29" s="8" t="s">
        <v>100</v>
      </c>
      <c r="B29" s="5" t="s">
        <v>96</v>
      </c>
      <c r="C29" s="5" t="s">
        <v>101</v>
      </c>
      <c r="D29" s="5" t="s">
        <v>17</v>
      </c>
      <c r="E29" s="9">
        <v>96965</v>
      </c>
      <c r="F29" s="10" t="s">
        <v>2857</v>
      </c>
      <c r="G29" s="10" t="s">
        <v>102</v>
      </c>
      <c r="H29" s="10" t="s">
        <v>12</v>
      </c>
    </row>
    <row r="30" spans="1:8" ht="30.6" x14ac:dyDescent="0.3">
      <c r="A30" s="8" t="s">
        <v>103</v>
      </c>
      <c r="B30" s="5" t="s">
        <v>104</v>
      </c>
      <c r="C30" s="5" t="s">
        <v>105</v>
      </c>
      <c r="D30" s="5" t="s">
        <v>11</v>
      </c>
      <c r="E30" s="9">
        <v>227534</v>
      </c>
      <c r="F30" s="10" t="s">
        <v>106</v>
      </c>
      <c r="G30" s="10" t="s">
        <v>107</v>
      </c>
      <c r="H30" s="10" t="s">
        <v>12</v>
      </c>
    </row>
    <row r="31" spans="1:8" ht="90.6" x14ac:dyDescent="0.3">
      <c r="A31" s="8" t="s">
        <v>108</v>
      </c>
      <c r="B31" s="5" t="s">
        <v>109</v>
      </c>
      <c r="C31" s="5" t="s">
        <v>110</v>
      </c>
      <c r="D31" s="5" t="s">
        <v>11</v>
      </c>
      <c r="E31" s="9">
        <v>177359</v>
      </c>
      <c r="F31" s="10" t="s">
        <v>111</v>
      </c>
      <c r="G31" s="10" t="s">
        <v>112</v>
      </c>
      <c r="H31" s="10" t="s">
        <v>12</v>
      </c>
    </row>
    <row r="32" spans="1:8" ht="30.6" x14ac:dyDescent="0.3">
      <c r="A32" s="8" t="s">
        <v>113</v>
      </c>
      <c r="B32" s="5" t="s">
        <v>114</v>
      </c>
      <c r="C32" s="5" t="s">
        <v>115</v>
      </c>
      <c r="D32" s="5" t="s">
        <v>17</v>
      </c>
      <c r="E32" s="9">
        <v>20108</v>
      </c>
      <c r="F32" s="10" t="s">
        <v>2857</v>
      </c>
      <c r="G32" s="10" t="s">
        <v>2857</v>
      </c>
      <c r="H32" s="10" t="s">
        <v>116</v>
      </c>
    </row>
    <row r="33" spans="1:8" ht="75.599999999999994" x14ac:dyDescent="0.3">
      <c r="A33" s="8" t="s">
        <v>117</v>
      </c>
      <c r="B33" s="5" t="s">
        <v>114</v>
      </c>
      <c r="C33" s="5" t="s">
        <v>118</v>
      </c>
      <c r="D33" s="5" t="s">
        <v>17</v>
      </c>
      <c r="E33" s="9">
        <v>17771</v>
      </c>
      <c r="F33" s="10" t="s">
        <v>12</v>
      </c>
      <c r="G33" s="10" t="s">
        <v>2857</v>
      </c>
      <c r="H33" s="10" t="s">
        <v>119</v>
      </c>
    </row>
    <row r="34" spans="1:8" ht="60.6" x14ac:dyDescent="0.3">
      <c r="A34" s="8" t="s">
        <v>120</v>
      </c>
      <c r="B34" s="5" t="s">
        <v>114</v>
      </c>
      <c r="C34" s="5" t="s">
        <v>121</v>
      </c>
      <c r="D34" s="5" t="s">
        <v>17</v>
      </c>
      <c r="E34" s="9">
        <v>58027</v>
      </c>
      <c r="F34" s="10" t="s">
        <v>2857</v>
      </c>
      <c r="G34" s="10" t="s">
        <v>2857</v>
      </c>
      <c r="H34" s="10" t="s">
        <v>122</v>
      </c>
    </row>
    <row r="35" spans="1:8" ht="45.6" x14ac:dyDescent="0.3">
      <c r="A35" s="8" t="s">
        <v>123</v>
      </c>
      <c r="B35" s="5" t="s">
        <v>114</v>
      </c>
      <c r="C35" s="5" t="s">
        <v>114</v>
      </c>
      <c r="D35" s="5" t="s">
        <v>17</v>
      </c>
      <c r="E35" s="9">
        <v>49744</v>
      </c>
      <c r="F35" s="10" t="s">
        <v>2857</v>
      </c>
      <c r="G35" s="10" t="s">
        <v>2857</v>
      </c>
      <c r="H35" s="10" t="s">
        <v>124</v>
      </c>
    </row>
    <row r="36" spans="1:8" ht="60.6" x14ac:dyDescent="0.3">
      <c r="A36" s="8" t="s">
        <v>125</v>
      </c>
      <c r="B36" s="5" t="s">
        <v>126</v>
      </c>
      <c r="C36" s="5" t="s">
        <v>127</v>
      </c>
      <c r="D36" s="5" t="s">
        <v>11</v>
      </c>
      <c r="E36" s="9">
        <v>112486</v>
      </c>
      <c r="F36" s="10" t="s">
        <v>2857</v>
      </c>
      <c r="G36" s="10" t="s">
        <v>2857</v>
      </c>
      <c r="H36" s="10" t="s">
        <v>128</v>
      </c>
    </row>
    <row r="37" spans="1:8" ht="30.6" x14ac:dyDescent="0.3">
      <c r="A37" s="8" t="s">
        <v>129</v>
      </c>
      <c r="B37" s="5" t="s">
        <v>130</v>
      </c>
      <c r="C37" s="5" t="s">
        <v>131</v>
      </c>
      <c r="D37" s="5" t="s">
        <v>11</v>
      </c>
      <c r="E37" s="9">
        <v>189333</v>
      </c>
      <c r="F37" s="10" t="s">
        <v>132</v>
      </c>
      <c r="G37" s="10" t="s">
        <v>133</v>
      </c>
      <c r="H37" s="10" t="s">
        <v>134</v>
      </c>
    </row>
    <row r="38" spans="1:8" ht="30.6" x14ac:dyDescent="0.3">
      <c r="A38" s="8" t="s">
        <v>135</v>
      </c>
      <c r="B38" s="5" t="s">
        <v>130</v>
      </c>
      <c r="C38" s="5" t="s">
        <v>136</v>
      </c>
      <c r="D38" s="5" t="s">
        <v>17</v>
      </c>
      <c r="E38" s="9">
        <v>189082</v>
      </c>
      <c r="F38" s="10" t="s">
        <v>137</v>
      </c>
      <c r="G38" s="10" t="s">
        <v>2857</v>
      </c>
      <c r="H38" s="10" t="s">
        <v>137</v>
      </c>
    </row>
    <row r="39" spans="1:8" ht="30.6" x14ac:dyDescent="0.3">
      <c r="A39" s="8" t="s">
        <v>138</v>
      </c>
      <c r="B39" s="5" t="s">
        <v>130</v>
      </c>
      <c r="C39" s="5" t="s">
        <v>139</v>
      </c>
      <c r="D39" s="5" t="s">
        <v>17</v>
      </c>
      <c r="E39" s="9">
        <v>173296</v>
      </c>
      <c r="F39" s="10" t="s">
        <v>140</v>
      </c>
      <c r="G39" s="10" t="s">
        <v>2857</v>
      </c>
      <c r="H39" s="10" t="s">
        <v>140</v>
      </c>
    </row>
    <row r="40" spans="1:8" ht="45.6" x14ac:dyDescent="0.3">
      <c r="A40" s="8" t="s">
        <v>141</v>
      </c>
      <c r="B40" s="5" t="s">
        <v>130</v>
      </c>
      <c r="C40" s="5" t="s">
        <v>142</v>
      </c>
      <c r="D40" s="5" t="s">
        <v>17</v>
      </c>
      <c r="E40" s="9">
        <v>249771</v>
      </c>
      <c r="F40" s="10" t="s">
        <v>2857</v>
      </c>
      <c r="G40" s="10" t="s">
        <v>143</v>
      </c>
      <c r="H40" s="10" t="s">
        <v>144</v>
      </c>
    </row>
    <row r="41" spans="1:8" ht="45.6" x14ac:dyDescent="0.3">
      <c r="A41" s="8" t="s">
        <v>145</v>
      </c>
      <c r="B41" s="5" t="s">
        <v>130</v>
      </c>
      <c r="C41" s="5" t="s">
        <v>146</v>
      </c>
      <c r="D41" s="5" t="s">
        <v>17</v>
      </c>
      <c r="E41" s="9">
        <v>112527</v>
      </c>
      <c r="F41" s="10" t="s">
        <v>2857</v>
      </c>
      <c r="G41" s="10" t="s">
        <v>147</v>
      </c>
      <c r="H41" s="10" t="s">
        <v>148</v>
      </c>
    </row>
    <row r="42" spans="1:8" ht="30.6" x14ac:dyDescent="0.3">
      <c r="A42" s="8" t="s">
        <v>149</v>
      </c>
      <c r="B42" s="5" t="s">
        <v>150</v>
      </c>
      <c r="C42" s="5" t="s">
        <v>151</v>
      </c>
      <c r="D42" s="5" t="s">
        <v>11</v>
      </c>
      <c r="E42" s="9">
        <v>174382</v>
      </c>
      <c r="F42" s="10" t="s">
        <v>152</v>
      </c>
      <c r="G42" s="10" t="s">
        <v>12</v>
      </c>
      <c r="H42" s="10" t="s">
        <v>12</v>
      </c>
    </row>
    <row r="43" spans="1:8" ht="90.6" x14ac:dyDescent="0.3">
      <c r="A43" s="8" t="s">
        <v>153</v>
      </c>
      <c r="B43" s="5" t="s">
        <v>154</v>
      </c>
      <c r="C43" s="5" t="s">
        <v>155</v>
      </c>
      <c r="D43" s="5" t="s">
        <v>11</v>
      </c>
      <c r="E43" s="9">
        <v>416056</v>
      </c>
      <c r="F43" s="10" t="s">
        <v>156</v>
      </c>
      <c r="G43" s="10" t="s">
        <v>157</v>
      </c>
      <c r="H43" s="10" t="s">
        <v>158</v>
      </c>
    </row>
    <row r="44" spans="1:8" ht="30.6" x14ac:dyDescent="0.3">
      <c r="A44" s="8" t="s">
        <v>159</v>
      </c>
      <c r="B44" s="5" t="s">
        <v>160</v>
      </c>
      <c r="C44" s="5" t="s">
        <v>161</v>
      </c>
      <c r="D44" s="5" t="s">
        <v>11</v>
      </c>
      <c r="E44" s="9">
        <v>96815</v>
      </c>
      <c r="F44" s="10" t="s">
        <v>12</v>
      </c>
      <c r="G44" s="10" t="s">
        <v>162</v>
      </c>
      <c r="H44" s="10" t="s">
        <v>162</v>
      </c>
    </row>
    <row r="45" spans="1:8" ht="75.599999999999994" x14ac:dyDescent="0.3">
      <c r="A45" s="8" t="s">
        <v>163</v>
      </c>
      <c r="B45" s="5" t="s">
        <v>160</v>
      </c>
      <c r="C45" s="5" t="s">
        <v>164</v>
      </c>
      <c r="D45" s="5" t="s">
        <v>11</v>
      </c>
      <c r="E45" s="9">
        <v>188074</v>
      </c>
      <c r="F45" s="10" t="s">
        <v>12</v>
      </c>
      <c r="G45" s="10" t="s">
        <v>165</v>
      </c>
      <c r="H45" s="10" t="s">
        <v>162</v>
      </c>
    </row>
    <row r="46" spans="1:8" ht="45.6" x14ac:dyDescent="0.3">
      <c r="A46" s="8" t="s">
        <v>166</v>
      </c>
      <c r="B46" s="5" t="s">
        <v>160</v>
      </c>
      <c r="C46" s="5" t="s">
        <v>167</v>
      </c>
      <c r="D46" s="5" t="s">
        <v>17</v>
      </c>
      <c r="E46" s="9">
        <v>163883</v>
      </c>
      <c r="F46" s="10" t="s">
        <v>12</v>
      </c>
      <c r="G46" s="10" t="s">
        <v>168</v>
      </c>
      <c r="H46" s="10" t="s">
        <v>168</v>
      </c>
    </row>
    <row r="47" spans="1:8" ht="45.6" x14ac:dyDescent="0.3">
      <c r="A47" s="8" t="s">
        <v>169</v>
      </c>
      <c r="B47" s="5" t="s">
        <v>160</v>
      </c>
      <c r="C47" s="5" t="s">
        <v>170</v>
      </c>
      <c r="D47" s="5" t="s">
        <v>17</v>
      </c>
      <c r="E47" s="9">
        <v>124507</v>
      </c>
      <c r="F47" s="10" t="s">
        <v>12</v>
      </c>
      <c r="G47" s="10" t="s">
        <v>2857</v>
      </c>
      <c r="H47" s="10" t="s">
        <v>171</v>
      </c>
    </row>
    <row r="48" spans="1:8" ht="45.6" x14ac:dyDescent="0.3">
      <c r="A48" s="8" t="s">
        <v>172</v>
      </c>
      <c r="B48" s="5" t="s">
        <v>160</v>
      </c>
      <c r="C48" s="5" t="s">
        <v>173</v>
      </c>
      <c r="D48" s="5" t="s">
        <v>17</v>
      </c>
      <c r="E48" s="9">
        <v>139007</v>
      </c>
      <c r="F48" s="10" t="s">
        <v>12</v>
      </c>
      <c r="G48" s="10" t="s">
        <v>2857</v>
      </c>
      <c r="H48" s="10" t="s">
        <v>174</v>
      </c>
    </row>
    <row r="49" spans="1:8" ht="60.6" x14ac:dyDescent="0.3">
      <c r="A49" s="8" t="s">
        <v>175</v>
      </c>
      <c r="B49" s="5" t="s">
        <v>160</v>
      </c>
      <c r="C49" s="5" t="s">
        <v>176</v>
      </c>
      <c r="D49" s="5" t="s">
        <v>11</v>
      </c>
      <c r="E49" s="9">
        <v>91146</v>
      </c>
      <c r="F49" s="10" t="s">
        <v>2857</v>
      </c>
      <c r="G49" s="10" t="s">
        <v>2857</v>
      </c>
      <c r="H49" s="10" t="s">
        <v>177</v>
      </c>
    </row>
    <row r="50" spans="1:8" ht="60.6" x14ac:dyDescent="0.3">
      <c r="A50" s="8" t="s">
        <v>178</v>
      </c>
      <c r="B50" s="5" t="s">
        <v>160</v>
      </c>
      <c r="C50" s="5" t="s">
        <v>179</v>
      </c>
      <c r="D50" s="5" t="s">
        <v>17</v>
      </c>
      <c r="E50" s="9">
        <v>51141</v>
      </c>
      <c r="F50" s="10" t="s">
        <v>12</v>
      </c>
      <c r="G50" s="10" t="s">
        <v>2857</v>
      </c>
      <c r="H50" s="10" t="s">
        <v>180</v>
      </c>
    </row>
    <row r="51" spans="1:8" ht="90.6" x14ac:dyDescent="0.3">
      <c r="A51" s="8" t="s">
        <v>181</v>
      </c>
      <c r="B51" s="5" t="s">
        <v>160</v>
      </c>
      <c r="C51" s="5" t="s">
        <v>182</v>
      </c>
      <c r="D51" s="5" t="s">
        <v>17</v>
      </c>
      <c r="E51" s="9">
        <v>522635</v>
      </c>
      <c r="F51" s="10" t="s">
        <v>12</v>
      </c>
      <c r="G51" s="10" t="s">
        <v>183</v>
      </c>
      <c r="H51" s="10" t="s">
        <v>183</v>
      </c>
    </row>
    <row r="52" spans="1:8" ht="60.6" x14ac:dyDescent="0.3">
      <c r="A52" s="8" t="s">
        <v>184</v>
      </c>
      <c r="B52" s="5" t="s">
        <v>160</v>
      </c>
      <c r="C52" s="5" t="s">
        <v>185</v>
      </c>
      <c r="D52" s="5" t="s">
        <v>11</v>
      </c>
      <c r="E52" s="9">
        <v>470042</v>
      </c>
      <c r="F52" s="10" t="s">
        <v>12</v>
      </c>
      <c r="G52" s="10" t="s">
        <v>186</v>
      </c>
      <c r="H52" s="10" t="s">
        <v>186</v>
      </c>
    </row>
    <row r="53" spans="1:8" ht="75.599999999999994" x14ac:dyDescent="0.3">
      <c r="A53" s="8" t="s">
        <v>187</v>
      </c>
      <c r="B53" s="5" t="s">
        <v>160</v>
      </c>
      <c r="C53" s="5" t="s">
        <v>188</v>
      </c>
      <c r="D53" s="5" t="s">
        <v>17</v>
      </c>
      <c r="E53" s="9">
        <v>66107</v>
      </c>
      <c r="F53" s="10" t="s">
        <v>12</v>
      </c>
      <c r="G53" s="10" t="s">
        <v>2857</v>
      </c>
      <c r="H53" s="10" t="s">
        <v>189</v>
      </c>
    </row>
    <row r="54" spans="1:8" ht="90.6" x14ac:dyDescent="0.3">
      <c r="A54" s="8" t="s">
        <v>190</v>
      </c>
      <c r="B54" s="5" t="s">
        <v>160</v>
      </c>
      <c r="C54" s="5" t="s">
        <v>191</v>
      </c>
      <c r="D54" s="5" t="s">
        <v>17</v>
      </c>
      <c r="E54" s="9">
        <v>121769</v>
      </c>
      <c r="F54" s="10" t="s">
        <v>12</v>
      </c>
      <c r="G54" s="10" t="s">
        <v>183</v>
      </c>
      <c r="H54" s="10" t="s">
        <v>192</v>
      </c>
    </row>
    <row r="55" spans="1:8" ht="45.6" x14ac:dyDescent="0.3">
      <c r="A55" s="8" t="s">
        <v>193</v>
      </c>
      <c r="B55" s="5" t="s">
        <v>160</v>
      </c>
      <c r="C55" s="5" t="s">
        <v>194</v>
      </c>
      <c r="D55" s="5" t="s">
        <v>11</v>
      </c>
      <c r="E55" s="9">
        <v>388841</v>
      </c>
      <c r="F55" s="10" t="s">
        <v>12</v>
      </c>
      <c r="G55" s="10" t="s">
        <v>195</v>
      </c>
      <c r="H55" s="10" t="s">
        <v>195</v>
      </c>
    </row>
    <row r="56" spans="1:8" ht="45.6" x14ac:dyDescent="0.3">
      <c r="A56" s="8" t="s">
        <v>196</v>
      </c>
      <c r="B56" s="5" t="s">
        <v>197</v>
      </c>
      <c r="C56" s="5" t="s">
        <v>198</v>
      </c>
      <c r="D56" s="5" t="s">
        <v>17</v>
      </c>
      <c r="E56" s="9">
        <v>204072</v>
      </c>
      <c r="F56" s="10" t="s">
        <v>2857</v>
      </c>
      <c r="G56" s="10" t="s">
        <v>199</v>
      </c>
      <c r="H56" s="10" t="s">
        <v>200</v>
      </c>
    </row>
    <row r="57" spans="1:8" ht="60.6" x14ac:dyDescent="0.3">
      <c r="A57" s="8" t="s">
        <v>201</v>
      </c>
      <c r="B57" s="5" t="s">
        <v>202</v>
      </c>
      <c r="C57" s="5" t="s">
        <v>203</v>
      </c>
      <c r="D57" s="5" t="s">
        <v>17</v>
      </c>
      <c r="E57" s="9">
        <v>69854</v>
      </c>
      <c r="F57" s="10" t="s">
        <v>2857</v>
      </c>
      <c r="G57" s="10" t="s">
        <v>204</v>
      </c>
      <c r="H57" s="10" t="s">
        <v>12</v>
      </c>
    </row>
    <row r="58" spans="1:8" ht="30.6" x14ac:dyDescent="0.3">
      <c r="A58" s="8" t="s">
        <v>205</v>
      </c>
      <c r="B58" s="5" t="s">
        <v>202</v>
      </c>
      <c r="C58" s="5" t="s">
        <v>206</v>
      </c>
      <c r="D58" s="5" t="s">
        <v>17</v>
      </c>
      <c r="E58" s="9">
        <v>299</v>
      </c>
      <c r="F58" s="10" t="s">
        <v>12</v>
      </c>
      <c r="G58" s="10" t="s">
        <v>207</v>
      </c>
      <c r="H58" s="10" t="s">
        <v>12</v>
      </c>
    </row>
    <row r="59" spans="1:8" ht="90.6" x14ac:dyDescent="0.3">
      <c r="A59" s="8" t="s">
        <v>208</v>
      </c>
      <c r="B59" s="5" t="s">
        <v>202</v>
      </c>
      <c r="C59" s="5" t="s">
        <v>209</v>
      </c>
      <c r="D59" s="5" t="s">
        <v>17</v>
      </c>
      <c r="E59" s="9">
        <v>13345</v>
      </c>
      <c r="F59" s="10" t="s">
        <v>12</v>
      </c>
      <c r="G59" s="10" t="s">
        <v>210</v>
      </c>
      <c r="H59" s="10" t="s">
        <v>12</v>
      </c>
    </row>
    <row r="60" spans="1:8" ht="90.6" x14ac:dyDescent="0.3">
      <c r="A60" s="8" t="s">
        <v>211</v>
      </c>
      <c r="B60" s="5" t="s">
        <v>202</v>
      </c>
      <c r="C60" s="5" t="s">
        <v>212</v>
      </c>
      <c r="D60" s="5" t="s">
        <v>17</v>
      </c>
      <c r="E60" s="9">
        <v>33719</v>
      </c>
      <c r="F60" s="10" t="s">
        <v>2857</v>
      </c>
      <c r="G60" s="10" t="s">
        <v>213</v>
      </c>
      <c r="H60" s="10" t="s">
        <v>12</v>
      </c>
    </row>
    <row r="61" spans="1:8" ht="60.6" x14ac:dyDescent="0.3">
      <c r="A61" s="8" t="s">
        <v>214</v>
      </c>
      <c r="B61" s="5" t="s">
        <v>215</v>
      </c>
      <c r="C61" s="5" t="s">
        <v>216</v>
      </c>
      <c r="D61" s="5" t="s">
        <v>11</v>
      </c>
      <c r="E61" s="9">
        <v>83520</v>
      </c>
      <c r="F61" s="10" t="s">
        <v>217</v>
      </c>
      <c r="G61" s="10" t="s">
        <v>12</v>
      </c>
      <c r="H61" s="10" t="s">
        <v>12</v>
      </c>
    </row>
    <row r="62" spans="1:8" ht="45.6" x14ac:dyDescent="0.3">
      <c r="A62" s="8" t="s">
        <v>218</v>
      </c>
      <c r="B62" s="5" t="s">
        <v>215</v>
      </c>
      <c r="C62" s="5" t="s">
        <v>219</v>
      </c>
      <c r="D62" s="5" t="s">
        <v>17</v>
      </c>
      <c r="E62" s="9">
        <v>101160</v>
      </c>
      <c r="F62" s="10" t="s">
        <v>220</v>
      </c>
      <c r="G62" s="10" t="s">
        <v>2857</v>
      </c>
      <c r="H62" s="10" t="s">
        <v>12</v>
      </c>
    </row>
    <row r="63" spans="1:8" ht="45.6" x14ac:dyDescent="0.3">
      <c r="A63" s="8" t="s">
        <v>221</v>
      </c>
      <c r="B63" s="5" t="s">
        <v>215</v>
      </c>
      <c r="C63" s="5" t="s">
        <v>222</v>
      </c>
      <c r="D63" s="5" t="s">
        <v>17</v>
      </c>
      <c r="E63" s="9">
        <v>160560</v>
      </c>
      <c r="F63" s="10" t="s">
        <v>220</v>
      </c>
      <c r="G63" s="10" t="s">
        <v>12</v>
      </c>
      <c r="H63" s="10" t="s">
        <v>12</v>
      </c>
    </row>
    <row r="64" spans="1:8" ht="45.6" x14ac:dyDescent="0.3">
      <c r="A64" s="8" t="s">
        <v>223</v>
      </c>
      <c r="B64" s="5" t="s">
        <v>215</v>
      </c>
      <c r="C64" s="5" t="s">
        <v>224</v>
      </c>
      <c r="D64" s="5" t="s">
        <v>17</v>
      </c>
      <c r="E64" s="9">
        <v>330480</v>
      </c>
      <c r="F64" s="10" t="s">
        <v>225</v>
      </c>
      <c r="G64" s="10" t="s">
        <v>12</v>
      </c>
      <c r="H64" s="10" t="s">
        <v>12</v>
      </c>
    </row>
    <row r="65" spans="1:8" ht="60.6" x14ac:dyDescent="0.3">
      <c r="A65" s="8" t="s">
        <v>226</v>
      </c>
      <c r="B65" s="5" t="s">
        <v>227</v>
      </c>
      <c r="C65" s="5" t="s">
        <v>228</v>
      </c>
      <c r="D65" s="5" t="s">
        <v>11</v>
      </c>
      <c r="E65" s="9">
        <v>138261</v>
      </c>
      <c r="F65" s="10" t="s">
        <v>12</v>
      </c>
      <c r="G65" s="10" t="s">
        <v>229</v>
      </c>
      <c r="H65" s="10" t="s">
        <v>12</v>
      </c>
    </row>
    <row r="66" spans="1:8" ht="90.6" x14ac:dyDescent="0.3">
      <c r="A66" s="8" t="s">
        <v>230</v>
      </c>
      <c r="B66" s="5" t="s">
        <v>231</v>
      </c>
      <c r="C66" s="5" t="s">
        <v>232</v>
      </c>
      <c r="D66" s="5" t="s">
        <v>17</v>
      </c>
      <c r="E66" s="9">
        <v>121060</v>
      </c>
      <c r="F66" s="10" t="s">
        <v>2857</v>
      </c>
      <c r="G66" s="10" t="s">
        <v>2857</v>
      </c>
      <c r="H66" s="10" t="s">
        <v>233</v>
      </c>
    </row>
    <row r="67" spans="1:8" ht="30.6" x14ac:dyDescent="0.3">
      <c r="A67" s="8" t="s">
        <v>234</v>
      </c>
      <c r="B67" s="5" t="s">
        <v>235</v>
      </c>
      <c r="C67" s="5" t="s">
        <v>236</v>
      </c>
      <c r="D67" s="5" t="s">
        <v>11</v>
      </c>
      <c r="E67" s="9">
        <v>14138</v>
      </c>
      <c r="F67" s="10" t="s">
        <v>2857</v>
      </c>
      <c r="G67" s="10" t="s">
        <v>237</v>
      </c>
      <c r="H67" s="10" t="s">
        <v>12</v>
      </c>
    </row>
    <row r="68" spans="1:8" ht="30.6" x14ac:dyDescent="0.3">
      <c r="A68" s="8" t="s">
        <v>238</v>
      </c>
      <c r="B68" s="5" t="s">
        <v>235</v>
      </c>
      <c r="C68" s="5" t="s">
        <v>239</v>
      </c>
      <c r="D68" s="5" t="s">
        <v>17</v>
      </c>
      <c r="E68" s="9">
        <v>16692</v>
      </c>
      <c r="F68" s="10" t="s">
        <v>2857</v>
      </c>
      <c r="G68" s="10" t="s">
        <v>240</v>
      </c>
      <c r="H68" s="10" t="s">
        <v>241</v>
      </c>
    </row>
    <row r="69" spans="1:8" ht="30.6" x14ac:dyDescent="0.3">
      <c r="A69" s="8" t="s">
        <v>242</v>
      </c>
      <c r="B69" s="5" t="s">
        <v>235</v>
      </c>
      <c r="C69" s="5" t="s">
        <v>243</v>
      </c>
      <c r="D69" s="5" t="s">
        <v>17</v>
      </c>
      <c r="E69" s="9">
        <v>98243</v>
      </c>
      <c r="F69" s="10" t="s">
        <v>2857</v>
      </c>
      <c r="G69" s="10" t="s">
        <v>244</v>
      </c>
      <c r="H69" s="10" t="s">
        <v>245</v>
      </c>
    </row>
    <row r="70" spans="1:8" ht="45.6" x14ac:dyDescent="0.3">
      <c r="A70" s="8" t="s">
        <v>246</v>
      </c>
      <c r="B70" s="5" t="s">
        <v>235</v>
      </c>
      <c r="C70" s="5" t="s">
        <v>247</v>
      </c>
      <c r="D70" s="5" t="s">
        <v>17</v>
      </c>
      <c r="E70" s="9">
        <v>69165</v>
      </c>
      <c r="F70" s="10" t="s">
        <v>12</v>
      </c>
      <c r="G70" s="10" t="s">
        <v>248</v>
      </c>
      <c r="H70" s="10" t="s">
        <v>249</v>
      </c>
    </row>
    <row r="71" spans="1:8" ht="15.6" x14ac:dyDescent="0.3">
      <c r="A71" s="8" t="s">
        <v>250</v>
      </c>
      <c r="B71" s="5" t="s">
        <v>235</v>
      </c>
      <c r="C71" s="5" t="s">
        <v>251</v>
      </c>
      <c r="D71" s="5" t="s">
        <v>17</v>
      </c>
      <c r="E71" s="9">
        <v>7296</v>
      </c>
      <c r="F71" s="10" t="s">
        <v>12</v>
      </c>
      <c r="G71" s="10" t="s">
        <v>252</v>
      </c>
      <c r="H71" s="10" t="s">
        <v>12</v>
      </c>
    </row>
    <row r="72" spans="1:8" ht="45.6" x14ac:dyDescent="0.3">
      <c r="A72" s="8" t="s">
        <v>253</v>
      </c>
      <c r="B72" s="5" t="s">
        <v>235</v>
      </c>
      <c r="C72" s="5" t="s">
        <v>254</v>
      </c>
      <c r="D72" s="5" t="s">
        <v>17</v>
      </c>
      <c r="E72" s="9">
        <v>83421</v>
      </c>
      <c r="F72" s="10" t="s">
        <v>12</v>
      </c>
      <c r="G72" s="10" t="s">
        <v>255</v>
      </c>
      <c r="H72" s="10" t="s">
        <v>256</v>
      </c>
    </row>
    <row r="73" spans="1:8" ht="30.6" x14ac:dyDescent="0.3">
      <c r="A73" s="8" t="s">
        <v>257</v>
      </c>
      <c r="B73" s="5" t="s">
        <v>258</v>
      </c>
      <c r="C73" s="5" t="s">
        <v>259</v>
      </c>
      <c r="D73" s="5" t="s">
        <v>17</v>
      </c>
      <c r="E73" s="9">
        <v>285638</v>
      </c>
      <c r="F73" s="10" t="s">
        <v>260</v>
      </c>
      <c r="G73" s="10" t="s">
        <v>261</v>
      </c>
      <c r="H73" s="10" t="s">
        <v>12</v>
      </c>
    </row>
    <row r="74" spans="1:8" ht="15.6" x14ac:dyDescent="0.3">
      <c r="A74" s="8" t="s">
        <v>262</v>
      </c>
      <c r="B74" s="5" t="s">
        <v>263</v>
      </c>
      <c r="C74" s="5" t="s">
        <v>264</v>
      </c>
      <c r="D74" s="5" t="s">
        <v>11</v>
      </c>
      <c r="E74" s="9">
        <v>105473</v>
      </c>
      <c r="F74" s="10" t="s">
        <v>12</v>
      </c>
      <c r="G74" s="10" t="s">
        <v>265</v>
      </c>
      <c r="H74" s="10" t="s">
        <v>265</v>
      </c>
    </row>
    <row r="75" spans="1:8" ht="30.6" x14ac:dyDescent="0.3">
      <c r="A75" s="8" t="s">
        <v>266</v>
      </c>
      <c r="B75" s="5" t="s">
        <v>263</v>
      </c>
      <c r="C75" s="5" t="s">
        <v>267</v>
      </c>
      <c r="D75" s="5" t="s">
        <v>17</v>
      </c>
      <c r="E75" s="9">
        <v>83497</v>
      </c>
      <c r="F75" s="10" t="s">
        <v>12</v>
      </c>
      <c r="G75" s="10" t="s">
        <v>2857</v>
      </c>
      <c r="H75" s="10" t="s">
        <v>268</v>
      </c>
    </row>
    <row r="76" spans="1:8" ht="30.6" x14ac:dyDescent="0.3">
      <c r="A76" s="8" t="s">
        <v>269</v>
      </c>
      <c r="B76" s="5" t="s">
        <v>263</v>
      </c>
      <c r="C76" s="5" t="s">
        <v>270</v>
      </c>
      <c r="D76" s="5" t="s">
        <v>17</v>
      </c>
      <c r="E76" s="9">
        <v>115721</v>
      </c>
      <c r="F76" s="10" t="s">
        <v>2857</v>
      </c>
      <c r="G76" s="10" t="s">
        <v>271</v>
      </c>
      <c r="H76" s="10" t="s">
        <v>271</v>
      </c>
    </row>
    <row r="77" spans="1:8" ht="45.6" x14ac:dyDescent="0.3">
      <c r="A77" s="8" t="s">
        <v>272</v>
      </c>
      <c r="B77" s="5" t="s">
        <v>263</v>
      </c>
      <c r="C77" s="5" t="s">
        <v>273</v>
      </c>
      <c r="D77" s="5" t="s">
        <v>17</v>
      </c>
      <c r="E77" s="9">
        <v>20107</v>
      </c>
      <c r="F77" s="10" t="s">
        <v>2857</v>
      </c>
      <c r="G77" s="10" t="s">
        <v>274</v>
      </c>
      <c r="H77" s="10" t="s">
        <v>274</v>
      </c>
    </row>
    <row r="78" spans="1:8" ht="30.6" x14ac:dyDescent="0.3">
      <c r="A78" s="8" t="s">
        <v>275</v>
      </c>
      <c r="B78" s="5" t="s">
        <v>263</v>
      </c>
      <c r="C78" s="5" t="s">
        <v>276</v>
      </c>
      <c r="D78" s="5" t="s">
        <v>17</v>
      </c>
      <c r="E78" s="9">
        <v>22864</v>
      </c>
      <c r="F78" s="10" t="s">
        <v>12</v>
      </c>
      <c r="G78" s="10" t="s">
        <v>277</v>
      </c>
      <c r="H78" s="10" t="s">
        <v>277</v>
      </c>
    </row>
    <row r="79" spans="1:8" ht="30.6" x14ac:dyDescent="0.3">
      <c r="A79" s="8" t="s">
        <v>278</v>
      </c>
      <c r="B79" s="5" t="s">
        <v>263</v>
      </c>
      <c r="C79" s="5" t="s">
        <v>279</v>
      </c>
      <c r="D79" s="5" t="s">
        <v>17</v>
      </c>
      <c r="E79" s="9">
        <v>109647</v>
      </c>
      <c r="F79" s="10" t="s">
        <v>2857</v>
      </c>
      <c r="G79" s="10" t="s">
        <v>280</v>
      </c>
      <c r="H79" s="10" t="s">
        <v>280</v>
      </c>
    </row>
    <row r="80" spans="1:8" ht="30.6" x14ac:dyDescent="0.3">
      <c r="A80" s="8" t="s">
        <v>281</v>
      </c>
      <c r="B80" s="5" t="s">
        <v>263</v>
      </c>
      <c r="C80" s="5" t="s">
        <v>282</v>
      </c>
      <c r="D80" s="5" t="s">
        <v>17</v>
      </c>
      <c r="E80" s="9">
        <v>25847</v>
      </c>
      <c r="F80" s="10" t="s">
        <v>2857</v>
      </c>
      <c r="G80" s="10" t="s">
        <v>2857</v>
      </c>
      <c r="H80" s="10" t="s">
        <v>283</v>
      </c>
    </row>
    <row r="81" spans="1:8" ht="30.6" x14ac:dyDescent="0.3">
      <c r="A81" s="8" t="s">
        <v>284</v>
      </c>
      <c r="B81" s="5" t="s">
        <v>263</v>
      </c>
      <c r="C81" s="5" t="s">
        <v>285</v>
      </c>
      <c r="D81" s="5" t="s">
        <v>17</v>
      </c>
      <c r="E81" s="9">
        <v>69219</v>
      </c>
      <c r="F81" s="10" t="s">
        <v>2857</v>
      </c>
      <c r="G81" s="10" t="s">
        <v>2857</v>
      </c>
      <c r="H81" s="10" t="s">
        <v>286</v>
      </c>
    </row>
    <row r="82" spans="1:8" ht="30.6" x14ac:dyDescent="0.3">
      <c r="A82" s="8" t="s">
        <v>287</v>
      </c>
      <c r="B82" s="5" t="s">
        <v>263</v>
      </c>
      <c r="C82" s="5" t="s">
        <v>288</v>
      </c>
      <c r="D82" s="5" t="s">
        <v>17</v>
      </c>
      <c r="E82" s="9">
        <v>44844</v>
      </c>
      <c r="F82" s="10" t="s">
        <v>2857</v>
      </c>
      <c r="G82" s="10" t="s">
        <v>2857</v>
      </c>
      <c r="H82" s="10" t="s">
        <v>289</v>
      </c>
    </row>
    <row r="83" spans="1:8" ht="30.6" x14ac:dyDescent="0.3">
      <c r="A83" s="8" t="s">
        <v>290</v>
      </c>
      <c r="B83" s="5" t="s">
        <v>263</v>
      </c>
      <c r="C83" s="5" t="s">
        <v>291</v>
      </c>
      <c r="D83" s="5" t="s">
        <v>17</v>
      </c>
      <c r="E83" s="9">
        <v>55677</v>
      </c>
      <c r="F83" s="10" t="s">
        <v>2857</v>
      </c>
      <c r="G83" s="10" t="s">
        <v>2857</v>
      </c>
      <c r="H83" s="10" t="s">
        <v>292</v>
      </c>
    </row>
    <row r="84" spans="1:8" ht="30.6" x14ac:dyDescent="0.3">
      <c r="A84" s="8" t="s">
        <v>293</v>
      </c>
      <c r="B84" s="5" t="s">
        <v>263</v>
      </c>
      <c r="C84" s="5" t="s">
        <v>294</v>
      </c>
      <c r="D84" s="5" t="s">
        <v>17</v>
      </c>
      <c r="E84" s="9">
        <v>85969</v>
      </c>
      <c r="F84" s="10" t="s">
        <v>12</v>
      </c>
      <c r="G84" s="10" t="s">
        <v>2857</v>
      </c>
      <c r="H84" s="10" t="s">
        <v>286</v>
      </c>
    </row>
    <row r="85" spans="1:8" ht="30.6" x14ac:dyDescent="0.3">
      <c r="A85" s="8" t="s">
        <v>295</v>
      </c>
      <c r="B85" s="5" t="s">
        <v>263</v>
      </c>
      <c r="C85" s="5" t="s">
        <v>296</v>
      </c>
      <c r="D85" s="5" t="s">
        <v>17</v>
      </c>
      <c r="E85" s="9">
        <v>73944</v>
      </c>
      <c r="F85" s="10" t="s">
        <v>12</v>
      </c>
      <c r="G85" s="10" t="s">
        <v>292</v>
      </c>
      <c r="H85" s="10" t="s">
        <v>292</v>
      </c>
    </row>
    <row r="86" spans="1:8" ht="30.6" x14ac:dyDescent="0.3">
      <c r="A86" s="8" t="s">
        <v>297</v>
      </c>
      <c r="B86" s="5" t="s">
        <v>263</v>
      </c>
      <c r="C86" s="5" t="s">
        <v>298</v>
      </c>
      <c r="D86" s="5" t="s">
        <v>17</v>
      </c>
      <c r="E86" s="9">
        <v>51491</v>
      </c>
      <c r="F86" s="10" t="s">
        <v>2857</v>
      </c>
      <c r="G86" s="10" t="s">
        <v>2857</v>
      </c>
      <c r="H86" s="10" t="s">
        <v>292</v>
      </c>
    </row>
    <row r="87" spans="1:8" ht="30.6" x14ac:dyDescent="0.3">
      <c r="A87" s="8" t="s">
        <v>299</v>
      </c>
      <c r="B87" s="5" t="s">
        <v>263</v>
      </c>
      <c r="C87" s="5" t="s">
        <v>300</v>
      </c>
      <c r="D87" s="5" t="s">
        <v>17</v>
      </c>
      <c r="E87" s="9">
        <v>22399</v>
      </c>
      <c r="F87" s="10" t="s">
        <v>12</v>
      </c>
      <c r="G87" s="10" t="s">
        <v>301</v>
      </c>
      <c r="H87" s="10" t="s">
        <v>301</v>
      </c>
    </row>
    <row r="88" spans="1:8" ht="90.6" x14ac:dyDescent="0.3">
      <c r="A88" s="8" t="s">
        <v>302</v>
      </c>
      <c r="B88" s="5" t="s">
        <v>303</v>
      </c>
      <c r="C88" s="5" t="s">
        <v>304</v>
      </c>
      <c r="D88" s="5" t="s">
        <v>11</v>
      </c>
      <c r="E88" s="9">
        <v>174382</v>
      </c>
      <c r="F88" s="10" t="s">
        <v>305</v>
      </c>
      <c r="G88" s="10" t="s">
        <v>12</v>
      </c>
      <c r="H88" s="10" t="s">
        <v>12</v>
      </c>
    </row>
    <row r="89" spans="1:8" ht="30.6" x14ac:dyDescent="0.3">
      <c r="A89" s="8" t="s">
        <v>306</v>
      </c>
      <c r="B89" s="5" t="s">
        <v>307</v>
      </c>
      <c r="C89" s="5" t="s">
        <v>307</v>
      </c>
      <c r="D89" s="5" t="s">
        <v>17</v>
      </c>
      <c r="E89" s="9">
        <v>74977</v>
      </c>
      <c r="F89" s="10" t="s">
        <v>308</v>
      </c>
      <c r="G89" s="10" t="s">
        <v>2857</v>
      </c>
      <c r="H89" s="10" t="s">
        <v>309</v>
      </c>
    </row>
    <row r="90" spans="1:8" ht="15.6" x14ac:dyDescent="0.3">
      <c r="A90" s="8" t="s">
        <v>310</v>
      </c>
      <c r="B90" s="5" t="s">
        <v>311</v>
      </c>
      <c r="C90" s="5" t="s">
        <v>312</v>
      </c>
      <c r="D90" s="5" t="s">
        <v>17</v>
      </c>
      <c r="E90" s="9">
        <v>2147</v>
      </c>
      <c r="F90" s="10" t="s">
        <v>2857</v>
      </c>
      <c r="G90" s="10" t="s">
        <v>2857</v>
      </c>
      <c r="H90" s="10" t="s">
        <v>313</v>
      </c>
    </row>
    <row r="91" spans="1:8" ht="30.6" x14ac:dyDescent="0.3">
      <c r="A91" s="8" t="s">
        <v>314</v>
      </c>
      <c r="B91" s="5" t="s">
        <v>311</v>
      </c>
      <c r="C91" s="5" t="s">
        <v>315</v>
      </c>
      <c r="D91" s="5" t="s">
        <v>17</v>
      </c>
      <c r="E91" s="9">
        <v>97598</v>
      </c>
      <c r="F91" s="10" t="s">
        <v>12</v>
      </c>
      <c r="G91" s="10" t="s">
        <v>316</v>
      </c>
      <c r="H91" s="10" t="s">
        <v>317</v>
      </c>
    </row>
    <row r="92" spans="1:8" ht="15.6" x14ac:dyDescent="0.3">
      <c r="A92" s="8" t="s">
        <v>318</v>
      </c>
      <c r="B92" s="5" t="s">
        <v>311</v>
      </c>
      <c r="C92" s="5" t="s">
        <v>319</v>
      </c>
      <c r="D92" s="5" t="s">
        <v>17</v>
      </c>
      <c r="E92" s="9">
        <v>126</v>
      </c>
      <c r="F92" s="10" t="s">
        <v>2857</v>
      </c>
      <c r="G92" s="10" t="s">
        <v>2857</v>
      </c>
      <c r="H92" s="10" t="s">
        <v>320</v>
      </c>
    </row>
    <row r="93" spans="1:8" ht="75.599999999999994" x14ac:dyDescent="0.3">
      <c r="A93" s="8" t="s">
        <v>321</v>
      </c>
      <c r="B93" s="5" t="s">
        <v>322</v>
      </c>
      <c r="C93" s="5" t="s">
        <v>323</v>
      </c>
      <c r="D93" s="5" t="s">
        <v>11</v>
      </c>
      <c r="E93" s="9">
        <v>93127</v>
      </c>
      <c r="F93" s="10" t="s">
        <v>324</v>
      </c>
      <c r="G93" s="10" t="s">
        <v>325</v>
      </c>
      <c r="H93" s="10" t="s">
        <v>326</v>
      </c>
    </row>
    <row r="94" spans="1:8" ht="45.6" x14ac:dyDescent="0.3">
      <c r="A94" s="8" t="s">
        <v>327</v>
      </c>
      <c r="B94" s="5" t="s">
        <v>322</v>
      </c>
      <c r="C94" s="5" t="s">
        <v>328</v>
      </c>
      <c r="D94" s="5" t="s">
        <v>17</v>
      </c>
      <c r="E94" s="9">
        <v>220667</v>
      </c>
      <c r="F94" s="10" t="s">
        <v>329</v>
      </c>
      <c r="G94" s="10" t="s">
        <v>2857</v>
      </c>
      <c r="H94" s="10" t="s">
        <v>330</v>
      </c>
    </row>
    <row r="95" spans="1:8" ht="90.6" x14ac:dyDescent="0.3">
      <c r="A95" s="8" t="s">
        <v>331</v>
      </c>
      <c r="B95" s="5" t="s">
        <v>332</v>
      </c>
      <c r="C95" s="5" t="s">
        <v>333</v>
      </c>
      <c r="D95" s="5" t="s">
        <v>11</v>
      </c>
      <c r="E95" s="9">
        <v>139730</v>
      </c>
      <c r="F95" s="10" t="s">
        <v>12</v>
      </c>
      <c r="G95" s="10" t="s">
        <v>334</v>
      </c>
      <c r="H95" s="10" t="s">
        <v>12</v>
      </c>
    </row>
    <row r="96" spans="1:8" ht="45.6" x14ac:dyDescent="0.3">
      <c r="A96" s="8" t="s">
        <v>335</v>
      </c>
      <c r="B96" s="5" t="s">
        <v>332</v>
      </c>
      <c r="C96" s="5" t="s">
        <v>336</v>
      </c>
      <c r="D96" s="5" t="s">
        <v>11</v>
      </c>
      <c r="E96" s="9">
        <v>11256</v>
      </c>
      <c r="F96" s="10" t="s">
        <v>12</v>
      </c>
      <c r="G96" s="10" t="s">
        <v>337</v>
      </c>
      <c r="H96" s="10" t="s">
        <v>12</v>
      </c>
    </row>
    <row r="97" spans="1:8" ht="30.6" x14ac:dyDescent="0.3">
      <c r="A97" s="8" t="s">
        <v>338</v>
      </c>
      <c r="B97" s="5" t="s">
        <v>332</v>
      </c>
      <c r="C97" s="5" t="s">
        <v>339</v>
      </c>
      <c r="D97" s="5" t="s">
        <v>11</v>
      </c>
      <c r="E97" s="9">
        <v>75159</v>
      </c>
      <c r="F97" s="10" t="s">
        <v>12</v>
      </c>
      <c r="G97" s="10" t="s">
        <v>340</v>
      </c>
      <c r="H97" s="10" t="s">
        <v>12</v>
      </c>
    </row>
    <row r="98" spans="1:8" ht="75.599999999999994" x14ac:dyDescent="0.3">
      <c r="A98" s="8" t="s">
        <v>341</v>
      </c>
      <c r="B98" s="5" t="s">
        <v>332</v>
      </c>
      <c r="C98" s="5" t="s">
        <v>342</v>
      </c>
      <c r="D98" s="5" t="s">
        <v>11</v>
      </c>
      <c r="E98" s="9">
        <v>52622</v>
      </c>
      <c r="F98" s="10" t="s">
        <v>12</v>
      </c>
      <c r="G98" s="10" t="s">
        <v>343</v>
      </c>
      <c r="H98" s="10" t="s">
        <v>12</v>
      </c>
    </row>
    <row r="99" spans="1:8" ht="90.6" x14ac:dyDescent="0.3">
      <c r="A99" s="8" t="s">
        <v>344</v>
      </c>
      <c r="B99" s="5" t="s">
        <v>332</v>
      </c>
      <c r="C99" s="5" t="s">
        <v>345</v>
      </c>
      <c r="D99" s="5" t="s">
        <v>17</v>
      </c>
      <c r="E99" s="9">
        <v>88547</v>
      </c>
      <c r="F99" s="10" t="s">
        <v>12</v>
      </c>
      <c r="G99" s="10" t="s">
        <v>346</v>
      </c>
      <c r="H99" s="10" t="s">
        <v>12</v>
      </c>
    </row>
    <row r="100" spans="1:8" ht="60.6" x14ac:dyDescent="0.3">
      <c r="A100" s="8" t="s">
        <v>347</v>
      </c>
      <c r="B100" s="5" t="s">
        <v>348</v>
      </c>
      <c r="C100" s="5" t="s">
        <v>348</v>
      </c>
      <c r="D100" s="5" t="s">
        <v>17</v>
      </c>
      <c r="E100" s="9">
        <v>174382</v>
      </c>
      <c r="F100" s="10" t="s">
        <v>349</v>
      </c>
      <c r="G100" s="10" t="s">
        <v>2857</v>
      </c>
      <c r="H100" s="10" t="s">
        <v>12</v>
      </c>
    </row>
    <row r="101" spans="1:8" ht="90.6" x14ac:dyDescent="0.3">
      <c r="A101" s="8" t="s">
        <v>350</v>
      </c>
      <c r="B101" s="5" t="s">
        <v>351</v>
      </c>
      <c r="C101" s="5" t="s">
        <v>352</v>
      </c>
      <c r="D101" s="5" t="s">
        <v>17</v>
      </c>
      <c r="E101" s="9">
        <v>178351</v>
      </c>
      <c r="F101" s="10" t="s">
        <v>2857</v>
      </c>
      <c r="G101" s="10" t="s">
        <v>353</v>
      </c>
      <c r="H101" s="10" t="s">
        <v>12</v>
      </c>
    </row>
    <row r="102" spans="1:8" ht="60.6" x14ac:dyDescent="0.3">
      <c r="A102" s="8" t="s">
        <v>354</v>
      </c>
      <c r="B102" s="5" t="s">
        <v>355</v>
      </c>
      <c r="C102" s="5" t="s">
        <v>356</v>
      </c>
      <c r="D102" s="5" t="s">
        <v>17</v>
      </c>
      <c r="E102" s="9">
        <v>117359</v>
      </c>
      <c r="F102" s="10" t="s">
        <v>357</v>
      </c>
      <c r="G102" s="10" t="s">
        <v>358</v>
      </c>
      <c r="H102" s="10" t="s">
        <v>12</v>
      </c>
    </row>
    <row r="103" spans="1:8" ht="60.6" x14ac:dyDescent="0.3">
      <c r="A103" s="8" t="s">
        <v>359</v>
      </c>
      <c r="B103" s="5" t="s">
        <v>360</v>
      </c>
      <c r="C103" s="5" t="s">
        <v>361</v>
      </c>
      <c r="D103" s="5" t="s">
        <v>17</v>
      </c>
      <c r="E103" s="9">
        <v>41416</v>
      </c>
      <c r="F103" s="10" t="s">
        <v>2857</v>
      </c>
      <c r="G103" s="10" t="s">
        <v>362</v>
      </c>
      <c r="H103" s="10" t="s">
        <v>12</v>
      </c>
    </row>
    <row r="104" spans="1:8" ht="60.6" x14ac:dyDescent="0.3">
      <c r="A104" s="8" t="s">
        <v>363</v>
      </c>
      <c r="B104" s="5" t="s">
        <v>360</v>
      </c>
      <c r="C104" s="5" t="s">
        <v>364</v>
      </c>
      <c r="D104" s="5" t="s">
        <v>17</v>
      </c>
      <c r="E104" s="9">
        <v>25113</v>
      </c>
      <c r="F104" s="10" t="s">
        <v>12</v>
      </c>
      <c r="G104" s="10" t="s">
        <v>362</v>
      </c>
      <c r="H104" s="10" t="s">
        <v>12</v>
      </c>
    </row>
    <row r="105" spans="1:8" ht="90.6" x14ac:dyDescent="0.3">
      <c r="A105" s="8" t="s">
        <v>365</v>
      </c>
      <c r="B105" s="5" t="s">
        <v>366</v>
      </c>
      <c r="C105" s="5" t="s">
        <v>367</v>
      </c>
      <c r="D105" s="5" t="s">
        <v>11</v>
      </c>
      <c r="E105" s="9">
        <v>38805</v>
      </c>
      <c r="F105" s="10" t="s">
        <v>368</v>
      </c>
      <c r="G105" s="10" t="s">
        <v>369</v>
      </c>
      <c r="H105" s="10" t="s">
        <v>12</v>
      </c>
    </row>
    <row r="106" spans="1:8" ht="90.6" x14ac:dyDescent="0.3">
      <c r="A106" s="8" t="s">
        <v>370</v>
      </c>
      <c r="B106" s="5" t="s">
        <v>366</v>
      </c>
      <c r="C106" s="5" t="s">
        <v>371</v>
      </c>
      <c r="D106" s="5" t="s">
        <v>11</v>
      </c>
      <c r="E106" s="9">
        <v>38607</v>
      </c>
      <c r="F106" s="10" t="s">
        <v>372</v>
      </c>
      <c r="G106" s="10" t="s">
        <v>372</v>
      </c>
      <c r="H106" s="10" t="s">
        <v>12</v>
      </c>
    </row>
    <row r="107" spans="1:8" ht="30.6" x14ac:dyDescent="0.3">
      <c r="A107" s="8" t="s">
        <v>373</v>
      </c>
      <c r="B107" s="5" t="s">
        <v>374</v>
      </c>
      <c r="C107" s="5" t="s">
        <v>375</v>
      </c>
      <c r="D107" s="5" t="s">
        <v>17</v>
      </c>
      <c r="E107" s="9">
        <v>165663</v>
      </c>
      <c r="F107" s="10" t="s">
        <v>358</v>
      </c>
      <c r="G107" s="10" t="s">
        <v>2857</v>
      </c>
      <c r="H107" s="10" t="s">
        <v>12</v>
      </c>
    </row>
    <row r="108" spans="1:8" ht="45.6" x14ac:dyDescent="0.3">
      <c r="A108" s="8" t="s">
        <v>376</v>
      </c>
      <c r="B108" s="5" t="s">
        <v>377</v>
      </c>
      <c r="C108" s="5" t="s">
        <v>378</v>
      </c>
      <c r="D108" s="5" t="s">
        <v>17</v>
      </c>
      <c r="E108" s="9">
        <v>174382</v>
      </c>
      <c r="F108" s="10" t="s">
        <v>379</v>
      </c>
      <c r="G108" s="10" t="s">
        <v>2857</v>
      </c>
      <c r="H108" s="10" t="s">
        <v>12</v>
      </c>
    </row>
    <row r="109" spans="1:8" ht="30.6" x14ac:dyDescent="0.3">
      <c r="A109" s="8" t="s">
        <v>380</v>
      </c>
      <c r="B109" s="5" t="s">
        <v>381</v>
      </c>
      <c r="C109" s="5" t="s">
        <v>382</v>
      </c>
      <c r="D109" s="5" t="s">
        <v>11</v>
      </c>
      <c r="E109" s="9">
        <v>158357</v>
      </c>
      <c r="F109" s="10" t="s">
        <v>358</v>
      </c>
      <c r="G109" s="10" t="s">
        <v>12</v>
      </c>
      <c r="H109" s="10" t="s">
        <v>12</v>
      </c>
    </row>
    <row r="110" spans="1:8" ht="75.599999999999994" x14ac:dyDescent="0.3">
      <c r="A110" s="8" t="s">
        <v>383</v>
      </c>
      <c r="B110" s="5" t="s">
        <v>384</v>
      </c>
      <c r="C110" s="5" t="s">
        <v>385</v>
      </c>
      <c r="D110" s="5" t="s">
        <v>11</v>
      </c>
      <c r="E110" s="9">
        <v>247956</v>
      </c>
      <c r="F110" s="10" t="s">
        <v>386</v>
      </c>
      <c r="G110" s="10" t="s">
        <v>387</v>
      </c>
      <c r="H110" s="10" t="s">
        <v>388</v>
      </c>
    </row>
    <row r="111" spans="1:8" ht="75.599999999999994" x14ac:dyDescent="0.3">
      <c r="A111" s="8" t="s">
        <v>389</v>
      </c>
      <c r="B111" s="5" t="s">
        <v>390</v>
      </c>
      <c r="C111" s="5" t="s">
        <v>391</v>
      </c>
      <c r="D111" s="5" t="s">
        <v>17</v>
      </c>
      <c r="E111" s="9">
        <v>102194</v>
      </c>
      <c r="F111" s="10" t="s">
        <v>2857</v>
      </c>
      <c r="G111" s="10" t="s">
        <v>2857</v>
      </c>
      <c r="H111" s="10" t="s">
        <v>392</v>
      </c>
    </row>
    <row r="112" spans="1:8" ht="75.599999999999994" x14ac:dyDescent="0.3">
      <c r="A112" s="8" t="s">
        <v>393</v>
      </c>
      <c r="B112" s="5" t="s">
        <v>390</v>
      </c>
      <c r="C112" s="5" t="s">
        <v>394</v>
      </c>
      <c r="D112" s="5" t="s">
        <v>17</v>
      </c>
      <c r="E112" s="9">
        <v>188984</v>
      </c>
      <c r="F112" s="10" t="s">
        <v>2857</v>
      </c>
      <c r="G112" s="10" t="s">
        <v>395</v>
      </c>
      <c r="H112" s="10" t="s">
        <v>396</v>
      </c>
    </row>
    <row r="113" spans="1:8" ht="30.6" x14ac:dyDescent="0.3">
      <c r="A113" s="8" t="s">
        <v>397</v>
      </c>
      <c r="B113" s="5" t="s">
        <v>398</v>
      </c>
      <c r="C113" s="5" t="s">
        <v>399</v>
      </c>
      <c r="D113" s="5" t="s">
        <v>11</v>
      </c>
      <c r="E113" s="9">
        <v>123648</v>
      </c>
      <c r="F113" s="10" t="s">
        <v>400</v>
      </c>
      <c r="G113" s="10" t="s">
        <v>400</v>
      </c>
      <c r="H113" s="10" t="s">
        <v>12</v>
      </c>
    </row>
    <row r="114" spans="1:8" ht="30.6" x14ac:dyDescent="0.3">
      <c r="A114" s="8" t="s">
        <v>401</v>
      </c>
      <c r="B114" s="5" t="s">
        <v>398</v>
      </c>
      <c r="C114" s="5" t="s">
        <v>402</v>
      </c>
      <c r="D114" s="5" t="s">
        <v>11</v>
      </c>
      <c r="E114" s="9">
        <v>149365</v>
      </c>
      <c r="F114" s="10" t="s">
        <v>400</v>
      </c>
      <c r="G114" s="10" t="s">
        <v>400</v>
      </c>
      <c r="H114" s="10" t="s">
        <v>12</v>
      </c>
    </row>
    <row r="115" spans="1:8" ht="30.6" x14ac:dyDescent="0.3">
      <c r="A115" s="8" t="s">
        <v>403</v>
      </c>
      <c r="B115" s="5" t="s">
        <v>398</v>
      </c>
      <c r="C115" s="5" t="s">
        <v>404</v>
      </c>
      <c r="D115" s="5" t="s">
        <v>11</v>
      </c>
      <c r="E115" s="9">
        <v>246878</v>
      </c>
      <c r="F115" s="10" t="s">
        <v>400</v>
      </c>
      <c r="G115" s="10" t="s">
        <v>400</v>
      </c>
      <c r="H115" s="10" t="s">
        <v>12</v>
      </c>
    </row>
    <row r="116" spans="1:8" ht="30.6" x14ac:dyDescent="0.3">
      <c r="A116" s="8" t="s">
        <v>405</v>
      </c>
      <c r="B116" s="5" t="s">
        <v>398</v>
      </c>
      <c r="C116" s="5" t="s">
        <v>406</v>
      </c>
      <c r="D116" s="5" t="s">
        <v>11</v>
      </c>
      <c r="E116" s="9">
        <v>117520</v>
      </c>
      <c r="F116" s="10" t="s">
        <v>400</v>
      </c>
      <c r="G116" s="10" t="s">
        <v>12</v>
      </c>
      <c r="H116" s="10" t="s">
        <v>12</v>
      </c>
    </row>
    <row r="117" spans="1:8" ht="30.6" x14ac:dyDescent="0.3">
      <c r="A117" s="8" t="s">
        <v>407</v>
      </c>
      <c r="B117" s="5" t="s">
        <v>398</v>
      </c>
      <c r="C117" s="5" t="s">
        <v>408</v>
      </c>
      <c r="D117" s="5" t="s">
        <v>11</v>
      </c>
      <c r="E117" s="9">
        <v>118471</v>
      </c>
      <c r="F117" s="10" t="s">
        <v>400</v>
      </c>
      <c r="G117" s="10" t="s">
        <v>400</v>
      </c>
      <c r="H117" s="10" t="s">
        <v>12</v>
      </c>
    </row>
    <row r="118" spans="1:8" ht="30.6" x14ac:dyDescent="0.3">
      <c r="A118" s="8" t="s">
        <v>409</v>
      </c>
      <c r="B118" s="5" t="s">
        <v>398</v>
      </c>
      <c r="C118" s="5" t="s">
        <v>410</v>
      </c>
      <c r="D118" s="5" t="s">
        <v>11</v>
      </c>
      <c r="E118" s="9">
        <v>126125</v>
      </c>
      <c r="F118" s="10" t="s">
        <v>400</v>
      </c>
      <c r="G118" s="10" t="s">
        <v>400</v>
      </c>
      <c r="H118" s="10" t="s">
        <v>12</v>
      </c>
    </row>
    <row r="119" spans="1:8" ht="30.6" x14ac:dyDescent="0.3">
      <c r="A119" s="8" t="s">
        <v>411</v>
      </c>
      <c r="B119" s="5" t="s">
        <v>398</v>
      </c>
      <c r="C119" s="5" t="s">
        <v>412</v>
      </c>
      <c r="D119" s="5" t="s">
        <v>11</v>
      </c>
      <c r="E119" s="9">
        <v>125133</v>
      </c>
      <c r="F119" s="10" t="s">
        <v>400</v>
      </c>
      <c r="G119" s="10" t="s">
        <v>400</v>
      </c>
      <c r="H119" s="10" t="s">
        <v>12</v>
      </c>
    </row>
    <row r="120" spans="1:8" ht="30.6" x14ac:dyDescent="0.3">
      <c r="A120" s="8" t="s">
        <v>413</v>
      </c>
      <c r="B120" s="5" t="s">
        <v>398</v>
      </c>
      <c r="C120" s="5" t="s">
        <v>414</v>
      </c>
      <c r="D120" s="5" t="s">
        <v>11</v>
      </c>
      <c r="E120" s="9">
        <v>127975</v>
      </c>
      <c r="F120" s="10" t="s">
        <v>400</v>
      </c>
      <c r="G120" s="10" t="s">
        <v>400</v>
      </c>
      <c r="H120" s="10" t="s">
        <v>12</v>
      </c>
    </row>
    <row r="121" spans="1:8" ht="30.6" x14ac:dyDescent="0.3">
      <c r="A121" s="8" t="s">
        <v>415</v>
      </c>
      <c r="B121" s="5" t="s">
        <v>398</v>
      </c>
      <c r="C121" s="5" t="s">
        <v>416</v>
      </c>
      <c r="D121" s="5" t="s">
        <v>11</v>
      </c>
      <c r="E121" s="9">
        <v>320061</v>
      </c>
      <c r="F121" s="10" t="s">
        <v>400</v>
      </c>
      <c r="G121" s="10" t="s">
        <v>400</v>
      </c>
      <c r="H121" s="10" t="s">
        <v>12</v>
      </c>
    </row>
    <row r="122" spans="1:8" ht="30.6" x14ac:dyDescent="0.3">
      <c r="A122" s="8" t="s">
        <v>417</v>
      </c>
      <c r="B122" s="5" t="s">
        <v>398</v>
      </c>
      <c r="C122" s="5" t="s">
        <v>418</v>
      </c>
      <c r="D122" s="5" t="s">
        <v>11</v>
      </c>
      <c r="E122" s="9">
        <v>178066</v>
      </c>
      <c r="F122" s="10" t="s">
        <v>400</v>
      </c>
      <c r="G122" s="10" t="s">
        <v>12</v>
      </c>
      <c r="H122" s="10" t="s">
        <v>12</v>
      </c>
    </row>
    <row r="123" spans="1:8" ht="30.6" x14ac:dyDescent="0.3">
      <c r="A123" s="8" t="s">
        <v>419</v>
      </c>
      <c r="B123" s="5" t="s">
        <v>398</v>
      </c>
      <c r="C123" s="5" t="s">
        <v>420</v>
      </c>
      <c r="D123" s="5" t="s">
        <v>11</v>
      </c>
      <c r="E123" s="9">
        <v>118550</v>
      </c>
      <c r="F123" s="10" t="s">
        <v>400</v>
      </c>
      <c r="G123" s="10" t="s">
        <v>12</v>
      </c>
      <c r="H123" s="10" t="s">
        <v>12</v>
      </c>
    </row>
    <row r="124" spans="1:8" ht="30.6" x14ac:dyDescent="0.3">
      <c r="A124" s="8" t="s">
        <v>421</v>
      </c>
      <c r="B124" s="5" t="s">
        <v>398</v>
      </c>
      <c r="C124" s="5" t="s">
        <v>422</v>
      </c>
      <c r="D124" s="5" t="s">
        <v>11</v>
      </c>
      <c r="E124" s="9">
        <v>129988</v>
      </c>
      <c r="F124" s="10" t="s">
        <v>400</v>
      </c>
      <c r="G124" s="10" t="s">
        <v>400</v>
      </c>
      <c r="H124" s="10" t="s">
        <v>12</v>
      </c>
    </row>
    <row r="125" spans="1:8" ht="30.6" x14ac:dyDescent="0.3">
      <c r="A125" s="8" t="s">
        <v>423</v>
      </c>
      <c r="B125" s="5" t="s">
        <v>398</v>
      </c>
      <c r="C125" s="5" t="s">
        <v>424</v>
      </c>
      <c r="D125" s="5" t="s">
        <v>11</v>
      </c>
      <c r="E125" s="9">
        <v>16740</v>
      </c>
      <c r="F125" s="10" t="s">
        <v>2857</v>
      </c>
      <c r="G125" s="10" t="s">
        <v>400</v>
      </c>
      <c r="H125" s="10" t="s">
        <v>12</v>
      </c>
    </row>
    <row r="126" spans="1:8" ht="30.6" x14ac:dyDescent="0.3">
      <c r="A126" s="8" t="s">
        <v>425</v>
      </c>
      <c r="B126" s="5" t="s">
        <v>398</v>
      </c>
      <c r="C126" s="5" t="s">
        <v>426</v>
      </c>
      <c r="D126" s="5" t="s">
        <v>17</v>
      </c>
      <c r="E126" s="9">
        <v>1823</v>
      </c>
      <c r="F126" s="10" t="s">
        <v>2857</v>
      </c>
      <c r="G126" s="10" t="s">
        <v>400</v>
      </c>
      <c r="H126" s="10" t="s">
        <v>12</v>
      </c>
    </row>
    <row r="127" spans="1:8" ht="30.6" x14ac:dyDescent="0.3">
      <c r="A127" s="8" t="s">
        <v>427</v>
      </c>
      <c r="B127" s="5" t="s">
        <v>398</v>
      </c>
      <c r="C127" s="5" t="s">
        <v>428</v>
      </c>
      <c r="D127" s="5" t="s">
        <v>11</v>
      </c>
      <c r="E127" s="9">
        <v>121384</v>
      </c>
      <c r="F127" s="10" t="s">
        <v>400</v>
      </c>
      <c r="G127" s="10" t="s">
        <v>12</v>
      </c>
      <c r="H127" s="10" t="s">
        <v>12</v>
      </c>
    </row>
    <row r="128" spans="1:8" ht="30.6" x14ac:dyDescent="0.3">
      <c r="A128" s="8" t="s">
        <v>429</v>
      </c>
      <c r="B128" s="5" t="s">
        <v>398</v>
      </c>
      <c r="C128" s="5" t="s">
        <v>430</v>
      </c>
      <c r="D128" s="5" t="s">
        <v>17</v>
      </c>
      <c r="E128" s="9">
        <v>5116</v>
      </c>
      <c r="F128" s="10" t="s">
        <v>2857</v>
      </c>
      <c r="G128" s="10" t="s">
        <v>400</v>
      </c>
      <c r="H128" s="10" t="s">
        <v>12</v>
      </c>
    </row>
    <row r="129" spans="1:8" ht="30.6" x14ac:dyDescent="0.3">
      <c r="A129" s="8" t="s">
        <v>431</v>
      </c>
      <c r="B129" s="5" t="s">
        <v>398</v>
      </c>
      <c r="C129" s="5" t="s">
        <v>432</v>
      </c>
      <c r="D129" s="5" t="s">
        <v>17</v>
      </c>
      <c r="E129" s="9">
        <v>6790</v>
      </c>
      <c r="F129" s="10" t="s">
        <v>2857</v>
      </c>
      <c r="G129" s="10" t="s">
        <v>400</v>
      </c>
      <c r="H129" s="10" t="s">
        <v>12</v>
      </c>
    </row>
    <row r="130" spans="1:8" ht="30.6" x14ac:dyDescent="0.3">
      <c r="A130" s="8" t="s">
        <v>433</v>
      </c>
      <c r="B130" s="5" t="s">
        <v>398</v>
      </c>
      <c r="C130" s="5" t="s">
        <v>434</v>
      </c>
      <c r="D130" s="5" t="s">
        <v>17</v>
      </c>
      <c r="E130" s="9">
        <v>15803</v>
      </c>
      <c r="F130" s="10" t="s">
        <v>2857</v>
      </c>
      <c r="G130" s="10" t="s">
        <v>400</v>
      </c>
      <c r="H130" s="10" t="s">
        <v>12</v>
      </c>
    </row>
    <row r="131" spans="1:8" ht="30.6" x14ac:dyDescent="0.3">
      <c r="A131" s="8" t="s">
        <v>435</v>
      </c>
      <c r="B131" s="5" t="s">
        <v>398</v>
      </c>
      <c r="C131" s="5" t="s">
        <v>436</v>
      </c>
      <c r="D131" s="5" t="s">
        <v>17</v>
      </c>
      <c r="E131" s="9">
        <v>168533</v>
      </c>
      <c r="F131" s="10" t="s">
        <v>400</v>
      </c>
      <c r="G131" s="10" t="s">
        <v>2857</v>
      </c>
      <c r="H131" s="10" t="s">
        <v>12</v>
      </c>
    </row>
    <row r="132" spans="1:8" ht="30.6" x14ac:dyDescent="0.3">
      <c r="A132" s="8" t="s">
        <v>437</v>
      </c>
      <c r="B132" s="5" t="s">
        <v>398</v>
      </c>
      <c r="C132" s="5" t="s">
        <v>438</v>
      </c>
      <c r="D132" s="5" t="s">
        <v>17</v>
      </c>
      <c r="E132" s="9">
        <v>6317</v>
      </c>
      <c r="F132" s="10" t="s">
        <v>2857</v>
      </c>
      <c r="G132" s="10" t="s">
        <v>400</v>
      </c>
      <c r="H132" s="10" t="s">
        <v>12</v>
      </c>
    </row>
    <row r="133" spans="1:8" ht="30.6" x14ac:dyDescent="0.3">
      <c r="A133" s="8" t="s">
        <v>439</v>
      </c>
      <c r="B133" s="5" t="s">
        <v>398</v>
      </c>
      <c r="C133" s="5" t="s">
        <v>440</v>
      </c>
      <c r="D133" s="5" t="s">
        <v>17</v>
      </c>
      <c r="E133" s="9">
        <v>15903</v>
      </c>
      <c r="F133" s="10" t="s">
        <v>2857</v>
      </c>
      <c r="G133" s="10" t="s">
        <v>400</v>
      </c>
      <c r="H133" s="10" t="s">
        <v>12</v>
      </c>
    </row>
    <row r="134" spans="1:8" ht="75.599999999999994" x14ac:dyDescent="0.3">
      <c r="A134" s="8" t="s">
        <v>441</v>
      </c>
      <c r="B134" s="5" t="s">
        <v>442</v>
      </c>
      <c r="C134" s="5" t="s">
        <v>443</v>
      </c>
      <c r="D134" s="5" t="s">
        <v>11</v>
      </c>
      <c r="E134" s="9">
        <v>180616</v>
      </c>
      <c r="F134" s="10" t="s">
        <v>444</v>
      </c>
      <c r="G134" s="10" t="s">
        <v>444</v>
      </c>
      <c r="H134" s="10" t="s">
        <v>445</v>
      </c>
    </row>
    <row r="135" spans="1:8" ht="75.599999999999994" x14ac:dyDescent="0.3">
      <c r="A135" s="8" t="s">
        <v>446</v>
      </c>
      <c r="B135" s="5" t="s">
        <v>442</v>
      </c>
      <c r="C135" s="5" t="s">
        <v>447</v>
      </c>
      <c r="D135" s="5" t="s">
        <v>17</v>
      </c>
      <c r="E135" s="9">
        <v>170150</v>
      </c>
      <c r="F135" s="10" t="s">
        <v>2857</v>
      </c>
      <c r="G135" s="10" t="s">
        <v>2857</v>
      </c>
      <c r="H135" s="10" t="s">
        <v>448</v>
      </c>
    </row>
    <row r="136" spans="1:8" ht="45.6" x14ac:dyDescent="0.3">
      <c r="A136" s="8" t="s">
        <v>449</v>
      </c>
      <c r="B136" s="5" t="s">
        <v>442</v>
      </c>
      <c r="C136" s="5" t="s">
        <v>450</v>
      </c>
      <c r="D136" s="5" t="s">
        <v>17</v>
      </c>
      <c r="E136" s="9">
        <v>62388</v>
      </c>
      <c r="F136" s="10" t="s">
        <v>2857</v>
      </c>
      <c r="G136" s="10" t="s">
        <v>2857</v>
      </c>
      <c r="H136" s="10" t="s">
        <v>451</v>
      </c>
    </row>
    <row r="137" spans="1:8" ht="90.6" x14ac:dyDescent="0.3">
      <c r="A137" s="8" t="s">
        <v>452</v>
      </c>
      <c r="B137" s="5" t="s">
        <v>453</v>
      </c>
      <c r="C137" s="5" t="s">
        <v>454</v>
      </c>
      <c r="D137" s="5" t="s">
        <v>11</v>
      </c>
      <c r="E137" s="9">
        <v>320024</v>
      </c>
      <c r="F137" s="10" t="s">
        <v>455</v>
      </c>
      <c r="G137" s="10" t="s">
        <v>456</v>
      </c>
      <c r="H137" s="10" t="s">
        <v>457</v>
      </c>
    </row>
    <row r="138" spans="1:8" ht="90.6" x14ac:dyDescent="0.3">
      <c r="A138" s="8" t="s">
        <v>458</v>
      </c>
      <c r="B138" s="5" t="s">
        <v>459</v>
      </c>
      <c r="C138" s="5" t="s">
        <v>460</v>
      </c>
      <c r="D138" s="5" t="s">
        <v>17</v>
      </c>
      <c r="E138" s="9">
        <v>160000</v>
      </c>
      <c r="F138" s="10" t="s">
        <v>2857</v>
      </c>
      <c r="G138" s="10" t="s">
        <v>461</v>
      </c>
      <c r="H138" s="10" t="s">
        <v>12</v>
      </c>
    </row>
    <row r="139" spans="1:8" ht="75.599999999999994" x14ac:dyDescent="0.3">
      <c r="A139" s="8" t="s">
        <v>462</v>
      </c>
      <c r="B139" s="5" t="s">
        <v>459</v>
      </c>
      <c r="C139" s="5" t="s">
        <v>463</v>
      </c>
      <c r="D139" s="5" t="s">
        <v>17</v>
      </c>
      <c r="E139" s="9">
        <v>42900</v>
      </c>
      <c r="F139" s="10" t="s">
        <v>2857</v>
      </c>
      <c r="G139" s="10" t="s">
        <v>464</v>
      </c>
      <c r="H139" s="10" t="s">
        <v>12</v>
      </c>
    </row>
    <row r="140" spans="1:8" ht="90.6" x14ac:dyDescent="0.3">
      <c r="A140" s="8" t="s">
        <v>465</v>
      </c>
      <c r="B140" s="5" t="s">
        <v>459</v>
      </c>
      <c r="C140" s="5" t="s">
        <v>466</v>
      </c>
      <c r="D140" s="5" t="s">
        <v>17</v>
      </c>
      <c r="E140" s="9">
        <v>205000</v>
      </c>
      <c r="F140" s="10" t="s">
        <v>2857</v>
      </c>
      <c r="G140" s="10" t="s">
        <v>467</v>
      </c>
      <c r="H140" s="10" t="s">
        <v>12</v>
      </c>
    </row>
    <row r="141" spans="1:8" ht="90.6" x14ac:dyDescent="0.3">
      <c r="A141" s="8" t="s">
        <v>468</v>
      </c>
      <c r="B141" s="5" t="s">
        <v>459</v>
      </c>
      <c r="C141" s="5" t="s">
        <v>469</v>
      </c>
      <c r="D141" s="5" t="s">
        <v>17</v>
      </c>
      <c r="E141" s="9">
        <v>136000</v>
      </c>
      <c r="F141" s="10" t="s">
        <v>12</v>
      </c>
      <c r="G141" s="10" t="s">
        <v>470</v>
      </c>
      <c r="H141" s="10" t="s">
        <v>12</v>
      </c>
    </row>
    <row r="142" spans="1:8" ht="75.599999999999994" x14ac:dyDescent="0.3">
      <c r="A142" s="8" t="s">
        <v>471</v>
      </c>
      <c r="B142" s="5" t="s">
        <v>472</v>
      </c>
      <c r="C142" s="5" t="s">
        <v>473</v>
      </c>
      <c r="D142" s="5" t="s">
        <v>11</v>
      </c>
      <c r="E142" s="9">
        <v>77052</v>
      </c>
      <c r="F142" s="10" t="s">
        <v>12</v>
      </c>
      <c r="G142" s="10" t="s">
        <v>474</v>
      </c>
      <c r="H142" s="10" t="s">
        <v>12</v>
      </c>
    </row>
    <row r="143" spans="1:8" ht="75.599999999999994" x14ac:dyDescent="0.3">
      <c r="A143" s="8" t="s">
        <v>475</v>
      </c>
      <c r="B143" s="5" t="s">
        <v>472</v>
      </c>
      <c r="C143" s="5" t="s">
        <v>476</v>
      </c>
      <c r="D143" s="5" t="s">
        <v>17</v>
      </c>
      <c r="E143" s="9">
        <v>96983</v>
      </c>
      <c r="F143" s="10" t="s">
        <v>12</v>
      </c>
      <c r="G143" s="10" t="s">
        <v>474</v>
      </c>
      <c r="H143" s="10" t="s">
        <v>12</v>
      </c>
    </row>
    <row r="144" spans="1:8" ht="90.6" x14ac:dyDescent="0.3">
      <c r="A144" s="8" t="s">
        <v>477</v>
      </c>
      <c r="B144" s="5" t="s">
        <v>478</v>
      </c>
      <c r="C144" s="5" t="s">
        <v>479</v>
      </c>
      <c r="D144" s="5" t="s">
        <v>11</v>
      </c>
      <c r="E144" s="9">
        <v>278130</v>
      </c>
      <c r="F144" s="10" t="s">
        <v>2857</v>
      </c>
      <c r="G144" s="10" t="s">
        <v>480</v>
      </c>
      <c r="H144" s="10" t="s">
        <v>12</v>
      </c>
    </row>
    <row r="145" spans="1:8" ht="90.6" x14ac:dyDescent="0.3">
      <c r="A145" s="8" t="s">
        <v>481</v>
      </c>
      <c r="B145" s="5" t="s">
        <v>478</v>
      </c>
      <c r="C145" s="5" t="s">
        <v>482</v>
      </c>
      <c r="D145" s="5" t="s">
        <v>11</v>
      </c>
      <c r="E145" s="9">
        <v>78571</v>
      </c>
      <c r="F145" s="10" t="s">
        <v>12</v>
      </c>
      <c r="G145" s="10" t="s">
        <v>483</v>
      </c>
      <c r="H145" s="10" t="s">
        <v>12</v>
      </c>
    </row>
    <row r="146" spans="1:8" ht="90.6" x14ac:dyDescent="0.3">
      <c r="A146" s="8" t="s">
        <v>484</v>
      </c>
      <c r="B146" s="5" t="s">
        <v>485</v>
      </c>
      <c r="C146" s="5" t="s">
        <v>486</v>
      </c>
      <c r="D146" s="5" t="s">
        <v>11</v>
      </c>
      <c r="E146" s="9">
        <v>216449</v>
      </c>
      <c r="F146" s="10" t="s">
        <v>487</v>
      </c>
      <c r="G146" s="10" t="s">
        <v>488</v>
      </c>
      <c r="H146" s="10" t="s">
        <v>489</v>
      </c>
    </row>
    <row r="147" spans="1:8" ht="60.6" x14ac:dyDescent="0.3">
      <c r="A147" s="8" t="s">
        <v>490</v>
      </c>
      <c r="B147" s="5" t="s">
        <v>491</v>
      </c>
      <c r="C147" s="5" t="s">
        <v>492</v>
      </c>
      <c r="D147" s="5" t="s">
        <v>11</v>
      </c>
      <c r="E147" s="9">
        <v>54139</v>
      </c>
      <c r="F147" s="10" t="s">
        <v>2857</v>
      </c>
      <c r="G147" s="10" t="s">
        <v>493</v>
      </c>
      <c r="H147" s="10" t="s">
        <v>12</v>
      </c>
    </row>
    <row r="148" spans="1:8" ht="60.6" x14ac:dyDescent="0.3">
      <c r="A148" s="8" t="s">
        <v>494</v>
      </c>
      <c r="B148" s="5" t="s">
        <v>491</v>
      </c>
      <c r="C148" s="5" t="s">
        <v>495</v>
      </c>
      <c r="D148" s="5" t="s">
        <v>17</v>
      </c>
      <c r="E148" s="9">
        <v>87191</v>
      </c>
      <c r="F148" s="10" t="s">
        <v>493</v>
      </c>
      <c r="G148" s="10" t="s">
        <v>2857</v>
      </c>
      <c r="H148" s="10" t="s">
        <v>12</v>
      </c>
    </row>
    <row r="149" spans="1:8" ht="60.6" x14ac:dyDescent="0.3">
      <c r="A149" s="8" t="s">
        <v>496</v>
      </c>
      <c r="B149" s="5" t="s">
        <v>491</v>
      </c>
      <c r="C149" s="5" t="s">
        <v>497</v>
      </c>
      <c r="D149" s="5" t="s">
        <v>17</v>
      </c>
      <c r="E149" s="9">
        <v>87191</v>
      </c>
      <c r="F149" s="10" t="s">
        <v>493</v>
      </c>
      <c r="G149" s="10" t="s">
        <v>2857</v>
      </c>
      <c r="H149" s="10" t="s">
        <v>12</v>
      </c>
    </row>
    <row r="150" spans="1:8" ht="90.6" x14ac:dyDescent="0.3">
      <c r="A150" s="8" t="s">
        <v>498</v>
      </c>
      <c r="B150" s="5" t="s">
        <v>499</v>
      </c>
      <c r="C150" s="5" t="s">
        <v>500</v>
      </c>
      <c r="D150" s="5" t="s">
        <v>17</v>
      </c>
      <c r="E150" s="9">
        <v>174382</v>
      </c>
      <c r="F150" s="10" t="s">
        <v>501</v>
      </c>
      <c r="G150" s="10" t="s">
        <v>2857</v>
      </c>
      <c r="H150" s="10" t="s">
        <v>12</v>
      </c>
    </row>
    <row r="151" spans="1:8" ht="15.6" x14ac:dyDescent="0.3">
      <c r="A151" s="8" t="s">
        <v>502</v>
      </c>
      <c r="B151" s="5" t="s">
        <v>503</v>
      </c>
      <c r="C151" s="5" t="s">
        <v>504</v>
      </c>
      <c r="D151" s="5" t="s">
        <v>17</v>
      </c>
      <c r="E151" s="9">
        <v>121505</v>
      </c>
      <c r="F151" s="10" t="s">
        <v>12</v>
      </c>
      <c r="G151" s="10" t="s">
        <v>505</v>
      </c>
      <c r="H151" s="10" t="s">
        <v>12</v>
      </c>
    </row>
    <row r="152" spans="1:8" ht="60.6" x14ac:dyDescent="0.3">
      <c r="A152" s="8" t="s">
        <v>506</v>
      </c>
      <c r="B152" s="5" t="s">
        <v>507</v>
      </c>
      <c r="C152" s="5" t="s">
        <v>508</v>
      </c>
      <c r="D152" s="5" t="s">
        <v>11</v>
      </c>
      <c r="E152" s="9">
        <v>248432</v>
      </c>
      <c r="F152" s="10" t="s">
        <v>509</v>
      </c>
      <c r="G152" s="10" t="s">
        <v>510</v>
      </c>
      <c r="H152" s="10" t="s">
        <v>12</v>
      </c>
    </row>
    <row r="153" spans="1:8" ht="15.6" x14ac:dyDescent="0.3">
      <c r="A153" s="8" t="s">
        <v>511</v>
      </c>
      <c r="B153" s="5" t="s">
        <v>512</v>
      </c>
      <c r="C153" s="5" t="s">
        <v>513</v>
      </c>
      <c r="D153" s="5" t="s">
        <v>17</v>
      </c>
      <c r="E153" s="9">
        <v>32984</v>
      </c>
      <c r="F153" s="10" t="s">
        <v>12</v>
      </c>
      <c r="G153" s="10" t="s">
        <v>2857</v>
      </c>
      <c r="H153" s="10" t="s">
        <v>514</v>
      </c>
    </row>
    <row r="154" spans="1:8" ht="30.6" x14ac:dyDescent="0.3">
      <c r="A154" s="8" t="s">
        <v>515</v>
      </c>
      <c r="B154" s="5" t="s">
        <v>512</v>
      </c>
      <c r="C154" s="5" t="s">
        <v>516</v>
      </c>
      <c r="D154" s="5" t="s">
        <v>17</v>
      </c>
      <c r="E154" s="9">
        <v>162983</v>
      </c>
      <c r="F154" s="10" t="s">
        <v>2857</v>
      </c>
      <c r="G154" s="10" t="s">
        <v>2857</v>
      </c>
      <c r="H154" s="10" t="s">
        <v>517</v>
      </c>
    </row>
    <row r="155" spans="1:8" ht="75.599999999999994" x14ac:dyDescent="0.3">
      <c r="A155" s="8" t="s">
        <v>518</v>
      </c>
      <c r="B155" s="5" t="s">
        <v>519</v>
      </c>
      <c r="C155" s="5" t="s">
        <v>520</v>
      </c>
      <c r="D155" s="5" t="s">
        <v>11</v>
      </c>
      <c r="E155" s="9">
        <v>238832</v>
      </c>
      <c r="F155" s="10" t="s">
        <v>521</v>
      </c>
      <c r="G155" s="10" t="s">
        <v>522</v>
      </c>
      <c r="H155" s="10" t="s">
        <v>12</v>
      </c>
    </row>
    <row r="156" spans="1:8" ht="45.6" x14ac:dyDescent="0.3">
      <c r="A156" s="8" t="s">
        <v>523</v>
      </c>
      <c r="B156" s="5" t="s">
        <v>524</v>
      </c>
      <c r="C156" s="5" t="s">
        <v>525</v>
      </c>
      <c r="D156" s="5" t="s">
        <v>11</v>
      </c>
      <c r="E156" s="9">
        <v>222038</v>
      </c>
      <c r="F156" s="10" t="s">
        <v>526</v>
      </c>
      <c r="G156" s="10" t="s">
        <v>526</v>
      </c>
      <c r="H156" s="10" t="s">
        <v>526</v>
      </c>
    </row>
    <row r="157" spans="1:8" ht="30.6" x14ac:dyDescent="0.3">
      <c r="A157" s="8" t="s">
        <v>527</v>
      </c>
      <c r="B157" s="5" t="s">
        <v>528</v>
      </c>
      <c r="C157" s="5" t="s">
        <v>529</v>
      </c>
      <c r="D157" s="5" t="s">
        <v>11</v>
      </c>
      <c r="E157" s="9">
        <v>408677</v>
      </c>
      <c r="F157" s="10" t="s">
        <v>530</v>
      </c>
      <c r="G157" s="10" t="s">
        <v>2857</v>
      </c>
      <c r="H157" s="10" t="s">
        <v>531</v>
      </c>
    </row>
    <row r="158" spans="1:8" ht="30.6" x14ac:dyDescent="0.3">
      <c r="A158" s="8" t="s">
        <v>532</v>
      </c>
      <c r="B158" s="5" t="s">
        <v>528</v>
      </c>
      <c r="C158" s="5" t="s">
        <v>533</v>
      </c>
      <c r="D158" s="5" t="s">
        <v>11</v>
      </c>
      <c r="E158" s="9">
        <v>176281</v>
      </c>
      <c r="F158" s="10" t="s">
        <v>534</v>
      </c>
      <c r="G158" s="10" t="s">
        <v>2857</v>
      </c>
      <c r="H158" s="10" t="s">
        <v>531</v>
      </c>
    </row>
    <row r="159" spans="1:8" ht="75.599999999999994" x14ac:dyDescent="0.3">
      <c r="A159" s="8" t="s">
        <v>535</v>
      </c>
      <c r="B159" s="5" t="s">
        <v>536</v>
      </c>
      <c r="C159" s="5" t="s">
        <v>537</v>
      </c>
      <c r="D159" s="5" t="s">
        <v>11</v>
      </c>
      <c r="E159" s="9">
        <v>15922</v>
      </c>
      <c r="F159" s="10" t="s">
        <v>538</v>
      </c>
      <c r="G159" s="10" t="s">
        <v>539</v>
      </c>
      <c r="H159" s="10" t="s">
        <v>12</v>
      </c>
    </row>
    <row r="160" spans="1:8" ht="90.6" x14ac:dyDescent="0.3">
      <c r="A160" s="8" t="s">
        <v>540</v>
      </c>
      <c r="B160" s="5" t="s">
        <v>541</v>
      </c>
      <c r="C160" s="5" t="s">
        <v>542</v>
      </c>
      <c r="D160" s="5" t="s">
        <v>11</v>
      </c>
      <c r="E160" s="9">
        <v>108109</v>
      </c>
      <c r="F160" s="10" t="s">
        <v>2857</v>
      </c>
      <c r="G160" s="10" t="s">
        <v>543</v>
      </c>
      <c r="H160" s="10" t="s">
        <v>544</v>
      </c>
    </row>
    <row r="161" spans="1:8" ht="90.6" x14ac:dyDescent="0.3">
      <c r="A161" s="8" t="s">
        <v>545</v>
      </c>
      <c r="B161" s="5" t="s">
        <v>541</v>
      </c>
      <c r="C161" s="5" t="s">
        <v>546</v>
      </c>
      <c r="D161" s="5" t="s">
        <v>11</v>
      </c>
      <c r="E161" s="9">
        <v>151708</v>
      </c>
      <c r="F161" s="10" t="s">
        <v>547</v>
      </c>
      <c r="G161" s="10" t="s">
        <v>548</v>
      </c>
      <c r="H161" s="10" t="s">
        <v>549</v>
      </c>
    </row>
    <row r="162" spans="1:8" ht="45.6" x14ac:dyDescent="0.3">
      <c r="A162" s="8" t="s">
        <v>550</v>
      </c>
      <c r="B162" s="5" t="s">
        <v>551</v>
      </c>
      <c r="C162" s="5" t="s">
        <v>552</v>
      </c>
      <c r="D162" s="5" t="s">
        <v>11</v>
      </c>
      <c r="E162" s="9">
        <v>353485</v>
      </c>
      <c r="F162" s="10" t="s">
        <v>553</v>
      </c>
      <c r="G162" s="10" t="s">
        <v>554</v>
      </c>
      <c r="H162" s="10" t="s">
        <v>555</v>
      </c>
    </row>
    <row r="163" spans="1:8" ht="60.6" x14ac:dyDescent="0.3">
      <c r="A163" s="8" t="s">
        <v>556</v>
      </c>
      <c r="B163" s="5" t="s">
        <v>557</v>
      </c>
      <c r="C163" s="5" t="s">
        <v>558</v>
      </c>
      <c r="D163" s="5" t="s">
        <v>17</v>
      </c>
      <c r="E163" s="9">
        <v>155612</v>
      </c>
      <c r="F163" s="10" t="s">
        <v>2857</v>
      </c>
      <c r="G163" s="10" t="s">
        <v>2857</v>
      </c>
      <c r="H163" s="10" t="s">
        <v>559</v>
      </c>
    </row>
    <row r="164" spans="1:8" ht="30.6" x14ac:dyDescent="0.3">
      <c r="A164" s="8" t="s">
        <v>560</v>
      </c>
      <c r="B164" s="5" t="s">
        <v>561</v>
      </c>
      <c r="C164" s="5" t="s">
        <v>562</v>
      </c>
      <c r="D164" s="5" t="s">
        <v>11</v>
      </c>
      <c r="E164" s="9">
        <v>66430</v>
      </c>
      <c r="F164" s="10" t="s">
        <v>2857</v>
      </c>
      <c r="G164" s="10" t="s">
        <v>12</v>
      </c>
      <c r="H164" s="10" t="s">
        <v>563</v>
      </c>
    </row>
    <row r="165" spans="1:8" ht="30.6" x14ac:dyDescent="0.3">
      <c r="A165" s="8" t="s">
        <v>564</v>
      </c>
      <c r="B165" s="5" t="s">
        <v>561</v>
      </c>
      <c r="C165" s="5" t="s">
        <v>565</v>
      </c>
      <c r="D165" s="5" t="s">
        <v>17</v>
      </c>
      <c r="E165" s="9">
        <v>140188</v>
      </c>
      <c r="F165" s="10" t="s">
        <v>2857</v>
      </c>
      <c r="G165" s="10" t="s">
        <v>2857</v>
      </c>
      <c r="H165" s="10" t="s">
        <v>566</v>
      </c>
    </row>
    <row r="166" spans="1:8" ht="75.599999999999994" x14ac:dyDescent="0.3">
      <c r="A166" s="8" t="s">
        <v>567</v>
      </c>
      <c r="B166" s="5" t="s">
        <v>568</v>
      </c>
      <c r="C166" s="5" t="s">
        <v>569</v>
      </c>
      <c r="D166" s="5" t="s">
        <v>17</v>
      </c>
      <c r="E166" s="9">
        <v>75000</v>
      </c>
      <c r="F166" s="10" t="s">
        <v>2857</v>
      </c>
      <c r="G166" s="10" t="s">
        <v>570</v>
      </c>
      <c r="H166" s="10" t="s">
        <v>12</v>
      </c>
    </row>
    <row r="167" spans="1:8" ht="75.599999999999994" x14ac:dyDescent="0.3">
      <c r="A167" s="8" t="s">
        <v>571</v>
      </c>
      <c r="B167" s="5" t="s">
        <v>568</v>
      </c>
      <c r="C167" s="5" t="s">
        <v>572</v>
      </c>
      <c r="D167" s="5" t="s">
        <v>17</v>
      </c>
      <c r="E167" s="9">
        <v>25000</v>
      </c>
      <c r="F167" s="10" t="s">
        <v>2857</v>
      </c>
      <c r="G167" s="10" t="s">
        <v>573</v>
      </c>
      <c r="H167" s="10" t="s">
        <v>12</v>
      </c>
    </row>
    <row r="168" spans="1:8" ht="30.6" x14ac:dyDescent="0.3">
      <c r="A168" s="8" t="s">
        <v>574</v>
      </c>
      <c r="B168" s="5" t="s">
        <v>575</v>
      </c>
      <c r="C168" s="5" t="s">
        <v>576</v>
      </c>
      <c r="D168" s="5" t="s">
        <v>17</v>
      </c>
      <c r="E168" s="9">
        <v>156836</v>
      </c>
      <c r="F168" s="10" t="s">
        <v>2857</v>
      </c>
      <c r="G168" s="10" t="s">
        <v>577</v>
      </c>
      <c r="H168" s="10" t="s">
        <v>12</v>
      </c>
    </row>
    <row r="169" spans="1:8" ht="30.6" x14ac:dyDescent="0.3">
      <c r="A169" s="8" t="s">
        <v>578</v>
      </c>
      <c r="B169" s="5" t="s">
        <v>575</v>
      </c>
      <c r="C169" s="5" t="s">
        <v>579</v>
      </c>
      <c r="D169" s="5" t="s">
        <v>17</v>
      </c>
      <c r="E169" s="9">
        <v>156836</v>
      </c>
      <c r="F169" s="10" t="s">
        <v>2857</v>
      </c>
      <c r="G169" s="10" t="s">
        <v>580</v>
      </c>
      <c r="H169" s="10" t="s">
        <v>12</v>
      </c>
    </row>
    <row r="170" spans="1:8" ht="30.6" x14ac:dyDescent="0.3">
      <c r="A170" s="8" t="s">
        <v>581</v>
      </c>
      <c r="B170" s="5" t="s">
        <v>582</v>
      </c>
      <c r="C170" s="5" t="s">
        <v>583</v>
      </c>
      <c r="D170" s="5" t="s">
        <v>17</v>
      </c>
      <c r="E170" s="9">
        <v>85000</v>
      </c>
      <c r="F170" s="10" t="s">
        <v>2857</v>
      </c>
      <c r="G170" s="10" t="s">
        <v>584</v>
      </c>
      <c r="H170" s="10" t="s">
        <v>12</v>
      </c>
    </row>
    <row r="171" spans="1:8" ht="60.6" x14ac:dyDescent="0.3">
      <c r="A171" s="8" t="s">
        <v>585</v>
      </c>
      <c r="B171" s="5" t="s">
        <v>582</v>
      </c>
      <c r="C171" s="5" t="s">
        <v>586</v>
      </c>
      <c r="D171" s="5" t="s">
        <v>17</v>
      </c>
      <c r="E171" s="9">
        <v>586183</v>
      </c>
      <c r="F171" s="10" t="s">
        <v>2857</v>
      </c>
      <c r="G171" s="10" t="s">
        <v>587</v>
      </c>
      <c r="H171" s="10" t="s">
        <v>588</v>
      </c>
    </row>
    <row r="172" spans="1:8" ht="30.6" x14ac:dyDescent="0.3">
      <c r="A172" s="8" t="s">
        <v>589</v>
      </c>
      <c r="B172" s="5" t="s">
        <v>590</v>
      </c>
      <c r="C172" s="5" t="s">
        <v>591</v>
      </c>
      <c r="D172" s="5" t="s">
        <v>17</v>
      </c>
      <c r="E172" s="9">
        <v>16723</v>
      </c>
      <c r="F172" s="10" t="s">
        <v>12</v>
      </c>
      <c r="G172" s="10" t="s">
        <v>2857</v>
      </c>
      <c r="H172" s="10" t="s">
        <v>592</v>
      </c>
    </row>
    <row r="173" spans="1:8" ht="75.599999999999994" x14ac:dyDescent="0.3">
      <c r="A173" s="8" t="s">
        <v>593</v>
      </c>
      <c r="B173" s="5" t="s">
        <v>594</v>
      </c>
      <c r="C173" s="5" t="s">
        <v>595</v>
      </c>
      <c r="D173" s="5" t="s">
        <v>11</v>
      </c>
      <c r="E173" s="9">
        <v>287158</v>
      </c>
      <c r="F173" s="10" t="s">
        <v>596</v>
      </c>
      <c r="G173" s="10" t="s">
        <v>597</v>
      </c>
      <c r="H173" s="10" t="s">
        <v>12</v>
      </c>
    </row>
    <row r="174" spans="1:8" ht="90.6" x14ac:dyDescent="0.3">
      <c r="A174" s="8" t="s">
        <v>598</v>
      </c>
      <c r="B174" s="5" t="s">
        <v>594</v>
      </c>
      <c r="C174" s="5" t="s">
        <v>599</v>
      </c>
      <c r="D174" s="5" t="s">
        <v>11</v>
      </c>
      <c r="E174" s="9">
        <v>111598</v>
      </c>
      <c r="F174" s="10" t="s">
        <v>600</v>
      </c>
      <c r="G174" s="10" t="s">
        <v>601</v>
      </c>
      <c r="H174" s="10" t="s">
        <v>12</v>
      </c>
    </row>
    <row r="175" spans="1:8" ht="90.6" x14ac:dyDescent="0.3">
      <c r="A175" s="8" t="s">
        <v>602</v>
      </c>
      <c r="B175" s="5" t="s">
        <v>603</v>
      </c>
      <c r="C175" s="5" t="s">
        <v>604</v>
      </c>
      <c r="D175" s="5" t="s">
        <v>11</v>
      </c>
      <c r="E175" s="9">
        <v>158856</v>
      </c>
      <c r="F175" s="10" t="s">
        <v>605</v>
      </c>
      <c r="G175" s="10" t="s">
        <v>606</v>
      </c>
      <c r="H175" s="10" t="s">
        <v>607</v>
      </c>
    </row>
    <row r="176" spans="1:8" ht="30.6" x14ac:dyDescent="0.3">
      <c r="A176" s="8" t="s">
        <v>608</v>
      </c>
      <c r="B176" s="5" t="s">
        <v>603</v>
      </c>
      <c r="C176" s="5" t="s">
        <v>609</v>
      </c>
      <c r="D176" s="5" t="s">
        <v>17</v>
      </c>
      <c r="E176" s="9">
        <v>36860</v>
      </c>
      <c r="F176" s="10" t="s">
        <v>2857</v>
      </c>
      <c r="G176" s="10" t="s">
        <v>610</v>
      </c>
      <c r="H176" s="10" t="s">
        <v>12</v>
      </c>
    </row>
    <row r="177" spans="1:8" ht="45.6" x14ac:dyDescent="0.3">
      <c r="A177" s="8" t="s">
        <v>611</v>
      </c>
      <c r="B177" s="5" t="s">
        <v>612</v>
      </c>
      <c r="C177" s="5" t="s">
        <v>613</v>
      </c>
      <c r="D177" s="5" t="s">
        <v>17</v>
      </c>
      <c r="E177" s="9">
        <v>119091</v>
      </c>
      <c r="F177" s="10" t="s">
        <v>12</v>
      </c>
      <c r="G177" s="10" t="s">
        <v>614</v>
      </c>
      <c r="H177" s="10" t="s">
        <v>615</v>
      </c>
    </row>
    <row r="178" spans="1:8" ht="60.6" x14ac:dyDescent="0.3">
      <c r="A178" s="8" t="s">
        <v>616</v>
      </c>
      <c r="B178" s="5" t="s">
        <v>612</v>
      </c>
      <c r="C178" s="5" t="s">
        <v>617</v>
      </c>
      <c r="D178" s="5" t="s">
        <v>11</v>
      </c>
      <c r="E178" s="9">
        <v>116501</v>
      </c>
      <c r="F178" s="10" t="s">
        <v>2857</v>
      </c>
      <c r="G178" s="10" t="s">
        <v>2857</v>
      </c>
      <c r="H178" s="10" t="s">
        <v>618</v>
      </c>
    </row>
    <row r="179" spans="1:8" ht="60.6" x14ac:dyDescent="0.3">
      <c r="A179" s="8" t="s">
        <v>619</v>
      </c>
      <c r="B179" s="5" t="s">
        <v>612</v>
      </c>
      <c r="C179" s="5" t="s">
        <v>620</v>
      </c>
      <c r="D179" s="5" t="s">
        <v>17</v>
      </c>
      <c r="E179" s="9">
        <v>128959</v>
      </c>
      <c r="F179" s="10" t="s">
        <v>2857</v>
      </c>
      <c r="G179" s="10" t="s">
        <v>12</v>
      </c>
      <c r="H179" s="10" t="s">
        <v>621</v>
      </c>
    </row>
    <row r="180" spans="1:8" ht="30.6" x14ac:dyDescent="0.3">
      <c r="A180" s="8" t="s">
        <v>622</v>
      </c>
      <c r="B180" s="5" t="s">
        <v>612</v>
      </c>
      <c r="C180" s="5" t="s">
        <v>623</v>
      </c>
      <c r="D180" s="5" t="s">
        <v>17</v>
      </c>
      <c r="E180" s="9">
        <v>1210</v>
      </c>
      <c r="F180" s="10" t="s">
        <v>12</v>
      </c>
      <c r="G180" s="10" t="s">
        <v>12</v>
      </c>
      <c r="H180" s="10" t="s">
        <v>624</v>
      </c>
    </row>
    <row r="181" spans="1:8" ht="60.6" x14ac:dyDescent="0.3">
      <c r="A181" s="8" t="s">
        <v>625</v>
      </c>
      <c r="B181" s="5" t="s">
        <v>612</v>
      </c>
      <c r="C181" s="5" t="s">
        <v>626</v>
      </c>
      <c r="D181" s="5" t="s">
        <v>17</v>
      </c>
      <c r="E181" s="9">
        <v>573</v>
      </c>
      <c r="F181" s="10" t="s">
        <v>12</v>
      </c>
      <c r="G181" s="10" t="s">
        <v>2857</v>
      </c>
      <c r="H181" s="10" t="s">
        <v>627</v>
      </c>
    </row>
    <row r="182" spans="1:8" ht="75.599999999999994" x14ac:dyDescent="0.3">
      <c r="A182" s="8" t="s">
        <v>628</v>
      </c>
      <c r="B182" s="5" t="s">
        <v>612</v>
      </c>
      <c r="C182" s="5" t="s">
        <v>629</v>
      </c>
      <c r="D182" s="5" t="s">
        <v>17</v>
      </c>
      <c r="E182" s="9">
        <v>94033</v>
      </c>
      <c r="F182" s="10" t="s">
        <v>2857</v>
      </c>
      <c r="G182" s="10" t="s">
        <v>630</v>
      </c>
      <c r="H182" s="10" t="s">
        <v>631</v>
      </c>
    </row>
    <row r="183" spans="1:8" ht="60.6" x14ac:dyDescent="0.3">
      <c r="A183" s="8" t="s">
        <v>632</v>
      </c>
      <c r="B183" s="5" t="s">
        <v>612</v>
      </c>
      <c r="C183" s="5" t="s">
        <v>633</v>
      </c>
      <c r="D183" s="5" t="s">
        <v>17</v>
      </c>
      <c r="E183" s="9">
        <v>110525</v>
      </c>
      <c r="F183" s="10" t="s">
        <v>12</v>
      </c>
      <c r="G183" s="10" t="s">
        <v>634</v>
      </c>
      <c r="H183" s="10" t="s">
        <v>635</v>
      </c>
    </row>
    <row r="184" spans="1:8" ht="45.6" x14ac:dyDescent="0.3">
      <c r="A184" s="8" t="s">
        <v>636</v>
      </c>
      <c r="B184" s="5" t="s">
        <v>612</v>
      </c>
      <c r="C184" s="5" t="s">
        <v>637</v>
      </c>
      <c r="D184" s="5" t="s">
        <v>17</v>
      </c>
      <c r="E184" s="9">
        <v>32376</v>
      </c>
      <c r="F184" s="10" t="s">
        <v>2857</v>
      </c>
      <c r="G184" s="10" t="s">
        <v>2857</v>
      </c>
      <c r="H184" s="10" t="s">
        <v>638</v>
      </c>
    </row>
    <row r="185" spans="1:8" ht="90.6" x14ac:dyDescent="0.3">
      <c r="A185" s="8" t="s">
        <v>639</v>
      </c>
      <c r="B185" s="5" t="s">
        <v>612</v>
      </c>
      <c r="C185" s="5" t="s">
        <v>640</v>
      </c>
      <c r="D185" s="5" t="s">
        <v>17</v>
      </c>
      <c r="E185" s="9">
        <v>30862</v>
      </c>
      <c r="F185" s="10" t="s">
        <v>12</v>
      </c>
      <c r="G185" s="10" t="s">
        <v>2857</v>
      </c>
      <c r="H185" s="10" t="s">
        <v>641</v>
      </c>
    </row>
    <row r="186" spans="1:8" ht="75.599999999999994" x14ac:dyDescent="0.3">
      <c r="A186" s="8" t="s">
        <v>642</v>
      </c>
      <c r="B186" s="5" t="s">
        <v>612</v>
      </c>
      <c r="C186" s="5" t="s">
        <v>643</v>
      </c>
      <c r="D186" s="5" t="s">
        <v>17</v>
      </c>
      <c r="E186" s="9">
        <v>73011</v>
      </c>
      <c r="F186" s="10" t="s">
        <v>2857</v>
      </c>
      <c r="G186" s="10" t="s">
        <v>2857</v>
      </c>
      <c r="H186" s="10" t="s">
        <v>644</v>
      </c>
    </row>
    <row r="187" spans="1:8" ht="90.6" x14ac:dyDescent="0.3">
      <c r="A187" s="8" t="s">
        <v>645</v>
      </c>
      <c r="B187" s="5" t="s">
        <v>612</v>
      </c>
      <c r="C187" s="5" t="s">
        <v>646</v>
      </c>
      <c r="D187" s="5" t="s">
        <v>17</v>
      </c>
      <c r="E187" s="9">
        <v>126995</v>
      </c>
      <c r="F187" s="10" t="s">
        <v>2857</v>
      </c>
      <c r="G187" s="10" t="s">
        <v>2857</v>
      </c>
      <c r="H187" s="10" t="s">
        <v>647</v>
      </c>
    </row>
    <row r="188" spans="1:8" ht="30.6" x14ac:dyDescent="0.3">
      <c r="A188" s="8" t="s">
        <v>648</v>
      </c>
      <c r="B188" s="5" t="s">
        <v>649</v>
      </c>
      <c r="C188" s="5" t="s">
        <v>650</v>
      </c>
      <c r="D188" s="5" t="s">
        <v>11</v>
      </c>
      <c r="E188" s="9">
        <v>33997</v>
      </c>
      <c r="F188" s="10" t="s">
        <v>12</v>
      </c>
      <c r="G188" s="10" t="s">
        <v>651</v>
      </c>
      <c r="H188" s="10" t="s">
        <v>652</v>
      </c>
    </row>
    <row r="189" spans="1:8" ht="45.6" x14ac:dyDescent="0.3">
      <c r="A189" s="8" t="s">
        <v>653</v>
      </c>
      <c r="B189" s="5" t="s">
        <v>649</v>
      </c>
      <c r="C189" s="5" t="s">
        <v>654</v>
      </c>
      <c r="D189" s="5" t="s">
        <v>17</v>
      </c>
      <c r="E189" s="9">
        <v>26527</v>
      </c>
      <c r="F189" s="10" t="s">
        <v>12</v>
      </c>
      <c r="G189" s="10" t="s">
        <v>655</v>
      </c>
      <c r="H189" s="10" t="s">
        <v>656</v>
      </c>
    </row>
    <row r="190" spans="1:8" ht="30.6" x14ac:dyDescent="0.3">
      <c r="A190" s="8" t="s">
        <v>657</v>
      </c>
      <c r="B190" s="5" t="s">
        <v>649</v>
      </c>
      <c r="C190" s="5" t="s">
        <v>658</v>
      </c>
      <c r="D190" s="5" t="s">
        <v>17</v>
      </c>
      <c r="E190" s="9">
        <v>242351</v>
      </c>
      <c r="F190" s="10" t="s">
        <v>2857</v>
      </c>
      <c r="G190" s="10" t="s">
        <v>2857</v>
      </c>
      <c r="H190" s="10" t="s">
        <v>659</v>
      </c>
    </row>
    <row r="191" spans="1:8" ht="15.6" x14ac:dyDescent="0.3">
      <c r="A191" s="8" t="s">
        <v>660</v>
      </c>
      <c r="B191" s="5" t="s">
        <v>661</v>
      </c>
      <c r="C191" s="5" t="s">
        <v>662</v>
      </c>
      <c r="D191" s="5" t="s">
        <v>17</v>
      </c>
      <c r="E191" s="9">
        <v>133763</v>
      </c>
      <c r="F191" s="10" t="s">
        <v>2857</v>
      </c>
      <c r="G191" s="10" t="s">
        <v>663</v>
      </c>
      <c r="H191" s="10" t="s">
        <v>12</v>
      </c>
    </row>
    <row r="192" spans="1:8" ht="90.6" x14ac:dyDescent="0.3">
      <c r="A192" s="8" t="s">
        <v>664</v>
      </c>
      <c r="B192" s="5" t="s">
        <v>665</v>
      </c>
      <c r="C192" s="5" t="s">
        <v>666</v>
      </c>
      <c r="D192" s="5" t="s">
        <v>17</v>
      </c>
      <c r="E192" s="9">
        <v>242720</v>
      </c>
      <c r="F192" s="10" t="s">
        <v>667</v>
      </c>
      <c r="G192" s="10" t="s">
        <v>668</v>
      </c>
      <c r="H192" s="10" t="s">
        <v>12</v>
      </c>
    </row>
    <row r="193" spans="1:8" ht="45.6" x14ac:dyDescent="0.3">
      <c r="A193" s="8" t="s">
        <v>669</v>
      </c>
      <c r="B193" s="5" t="s">
        <v>665</v>
      </c>
      <c r="C193" s="5" t="s">
        <v>665</v>
      </c>
      <c r="D193" s="5" t="s">
        <v>17</v>
      </c>
      <c r="E193" s="9">
        <v>133762</v>
      </c>
      <c r="F193" s="10" t="s">
        <v>12</v>
      </c>
      <c r="G193" s="10" t="s">
        <v>670</v>
      </c>
      <c r="H193" s="10" t="s">
        <v>12</v>
      </c>
    </row>
    <row r="194" spans="1:8" ht="60.6" x14ac:dyDescent="0.3">
      <c r="A194" s="8" t="s">
        <v>671</v>
      </c>
      <c r="B194" s="5" t="s">
        <v>672</v>
      </c>
      <c r="C194" s="5" t="s">
        <v>673</v>
      </c>
      <c r="D194" s="5" t="s">
        <v>11</v>
      </c>
      <c r="E194" s="9">
        <v>75205</v>
      </c>
      <c r="F194" s="10" t="s">
        <v>674</v>
      </c>
      <c r="G194" s="10" t="s">
        <v>675</v>
      </c>
      <c r="H194" s="10" t="s">
        <v>676</v>
      </c>
    </row>
    <row r="195" spans="1:8" ht="45.6" x14ac:dyDescent="0.3">
      <c r="A195" s="8" t="s">
        <v>677</v>
      </c>
      <c r="B195" s="5" t="s">
        <v>672</v>
      </c>
      <c r="C195" s="5" t="s">
        <v>678</v>
      </c>
      <c r="D195" s="5" t="s">
        <v>17</v>
      </c>
      <c r="E195" s="9">
        <v>176615</v>
      </c>
      <c r="F195" s="10" t="s">
        <v>2857</v>
      </c>
      <c r="G195" s="10" t="s">
        <v>679</v>
      </c>
      <c r="H195" s="10" t="s">
        <v>12</v>
      </c>
    </row>
    <row r="196" spans="1:8" ht="15.6" x14ac:dyDescent="0.3">
      <c r="A196" s="8" t="s">
        <v>680</v>
      </c>
      <c r="B196" s="5" t="s">
        <v>672</v>
      </c>
      <c r="C196" s="5" t="s">
        <v>681</v>
      </c>
      <c r="D196" s="5" t="s">
        <v>17</v>
      </c>
      <c r="E196" s="9">
        <v>664</v>
      </c>
      <c r="F196" s="10" t="s">
        <v>2857</v>
      </c>
      <c r="G196" s="10" t="s">
        <v>2857</v>
      </c>
      <c r="H196" s="10" t="s">
        <v>682</v>
      </c>
    </row>
    <row r="197" spans="1:8" ht="15.6" x14ac:dyDescent="0.3">
      <c r="A197" s="8" t="s">
        <v>683</v>
      </c>
      <c r="B197" s="5" t="s">
        <v>672</v>
      </c>
      <c r="C197" s="5" t="s">
        <v>684</v>
      </c>
      <c r="D197" s="5" t="s">
        <v>17</v>
      </c>
      <c r="E197" s="9">
        <v>394</v>
      </c>
      <c r="F197" s="10" t="s">
        <v>2857</v>
      </c>
      <c r="G197" s="10" t="s">
        <v>2857</v>
      </c>
      <c r="H197" s="10" t="s">
        <v>682</v>
      </c>
    </row>
    <row r="198" spans="1:8" ht="75.599999999999994" x14ac:dyDescent="0.3">
      <c r="A198" s="8" t="s">
        <v>685</v>
      </c>
      <c r="B198" s="5" t="s">
        <v>672</v>
      </c>
      <c r="C198" s="5" t="s">
        <v>686</v>
      </c>
      <c r="D198" s="5" t="s">
        <v>17</v>
      </c>
      <c r="E198" s="9">
        <v>240252</v>
      </c>
      <c r="F198" s="10" t="s">
        <v>687</v>
      </c>
      <c r="G198" s="10" t="s">
        <v>2857</v>
      </c>
      <c r="H198" s="10" t="s">
        <v>688</v>
      </c>
    </row>
    <row r="199" spans="1:8" ht="90.6" x14ac:dyDescent="0.3">
      <c r="A199" s="8" t="s">
        <v>689</v>
      </c>
      <c r="B199" s="5" t="s">
        <v>690</v>
      </c>
      <c r="C199" s="5" t="s">
        <v>691</v>
      </c>
      <c r="D199" s="5" t="s">
        <v>11</v>
      </c>
      <c r="E199" s="9">
        <v>422528</v>
      </c>
      <c r="F199" s="10" t="s">
        <v>692</v>
      </c>
      <c r="G199" s="10" t="s">
        <v>693</v>
      </c>
      <c r="H199" s="10" t="s">
        <v>12</v>
      </c>
    </row>
    <row r="200" spans="1:8" ht="15.6" x14ac:dyDescent="0.3">
      <c r="A200" s="8" t="s">
        <v>694</v>
      </c>
      <c r="B200" s="5" t="s">
        <v>695</v>
      </c>
      <c r="C200" s="5" t="s">
        <v>696</v>
      </c>
      <c r="D200" s="5" t="s">
        <v>17</v>
      </c>
      <c r="E200" s="9">
        <v>65780</v>
      </c>
      <c r="F200" s="10" t="s">
        <v>2857</v>
      </c>
      <c r="G200" s="10" t="s">
        <v>697</v>
      </c>
      <c r="H200" s="10" t="s">
        <v>12</v>
      </c>
    </row>
    <row r="201" spans="1:8" ht="60.6" x14ac:dyDescent="0.3">
      <c r="A201" s="8" t="s">
        <v>698</v>
      </c>
      <c r="B201" s="5" t="s">
        <v>699</v>
      </c>
      <c r="C201" s="5" t="s">
        <v>700</v>
      </c>
      <c r="D201" s="5" t="s">
        <v>11</v>
      </c>
      <c r="E201" s="9">
        <v>107316</v>
      </c>
      <c r="F201" s="10" t="s">
        <v>2857</v>
      </c>
      <c r="G201" s="10" t="s">
        <v>701</v>
      </c>
      <c r="H201" s="10" t="s">
        <v>12</v>
      </c>
    </row>
    <row r="202" spans="1:8" ht="45.6" x14ac:dyDescent="0.3">
      <c r="A202" s="8" t="s">
        <v>702</v>
      </c>
      <c r="B202" s="5" t="s">
        <v>703</v>
      </c>
      <c r="C202" s="5" t="s">
        <v>704</v>
      </c>
      <c r="D202" s="5" t="s">
        <v>11</v>
      </c>
      <c r="E202" s="9">
        <v>46348</v>
      </c>
      <c r="F202" s="10" t="s">
        <v>12</v>
      </c>
      <c r="G202" s="10" t="s">
        <v>705</v>
      </c>
      <c r="H202" s="10" t="s">
        <v>12</v>
      </c>
    </row>
    <row r="203" spans="1:8" ht="45.6" x14ac:dyDescent="0.3">
      <c r="A203" s="8" t="s">
        <v>706</v>
      </c>
      <c r="B203" s="5" t="s">
        <v>707</v>
      </c>
      <c r="C203" s="5" t="s">
        <v>708</v>
      </c>
      <c r="D203" s="5" t="s">
        <v>17</v>
      </c>
      <c r="E203" s="9">
        <v>122916</v>
      </c>
      <c r="F203" s="10" t="s">
        <v>12</v>
      </c>
      <c r="G203" s="10" t="s">
        <v>2857</v>
      </c>
      <c r="H203" s="10" t="s">
        <v>709</v>
      </c>
    </row>
    <row r="204" spans="1:8" ht="45.6" x14ac:dyDescent="0.3">
      <c r="A204" s="8" t="s">
        <v>710</v>
      </c>
      <c r="B204" s="5" t="s">
        <v>707</v>
      </c>
      <c r="C204" s="5" t="s">
        <v>711</v>
      </c>
      <c r="D204" s="5" t="s">
        <v>17</v>
      </c>
      <c r="E204" s="9">
        <v>223012</v>
      </c>
      <c r="F204" s="10" t="s">
        <v>2857</v>
      </c>
      <c r="G204" s="10" t="s">
        <v>712</v>
      </c>
      <c r="H204" s="10" t="s">
        <v>713</v>
      </c>
    </row>
    <row r="205" spans="1:8" ht="60.6" x14ac:dyDescent="0.3">
      <c r="A205" s="8" t="s">
        <v>714</v>
      </c>
      <c r="B205" s="5" t="s">
        <v>707</v>
      </c>
      <c r="C205" s="5" t="s">
        <v>715</v>
      </c>
      <c r="D205" s="5" t="s">
        <v>17</v>
      </c>
      <c r="E205" s="9">
        <v>384082</v>
      </c>
      <c r="F205" s="10" t="s">
        <v>12</v>
      </c>
      <c r="G205" s="10" t="s">
        <v>716</v>
      </c>
      <c r="H205" s="10" t="s">
        <v>717</v>
      </c>
    </row>
    <row r="206" spans="1:8" ht="75.599999999999994" x14ac:dyDescent="0.3">
      <c r="A206" s="8" t="s">
        <v>718</v>
      </c>
      <c r="B206" s="5" t="s">
        <v>707</v>
      </c>
      <c r="C206" s="5" t="s">
        <v>719</v>
      </c>
      <c r="D206" s="5" t="s">
        <v>17</v>
      </c>
      <c r="E206" s="9">
        <v>122915</v>
      </c>
      <c r="F206" s="10" t="s">
        <v>2857</v>
      </c>
      <c r="G206" s="10" t="s">
        <v>2857</v>
      </c>
      <c r="H206" s="10" t="s">
        <v>720</v>
      </c>
    </row>
    <row r="207" spans="1:8" ht="90.6" x14ac:dyDescent="0.3">
      <c r="A207" s="8" t="s">
        <v>721</v>
      </c>
      <c r="B207" s="5" t="s">
        <v>722</v>
      </c>
      <c r="C207" s="5" t="s">
        <v>723</v>
      </c>
      <c r="D207" s="5" t="s">
        <v>17</v>
      </c>
      <c r="E207" s="9">
        <v>28537</v>
      </c>
      <c r="F207" s="10" t="s">
        <v>12</v>
      </c>
      <c r="G207" s="10" t="s">
        <v>724</v>
      </c>
      <c r="H207" s="10" t="s">
        <v>12</v>
      </c>
    </row>
    <row r="208" spans="1:8" ht="90.6" x14ac:dyDescent="0.3">
      <c r="A208" s="8" t="s">
        <v>725</v>
      </c>
      <c r="B208" s="5" t="s">
        <v>726</v>
      </c>
      <c r="C208" s="5" t="s">
        <v>727</v>
      </c>
      <c r="D208" s="5" t="s">
        <v>17</v>
      </c>
      <c r="E208" s="9">
        <v>147940</v>
      </c>
      <c r="F208" s="10" t="s">
        <v>12</v>
      </c>
      <c r="G208" s="10" t="s">
        <v>728</v>
      </c>
      <c r="H208" s="10" t="s">
        <v>12</v>
      </c>
    </row>
    <row r="209" spans="1:8" ht="90.6" x14ac:dyDescent="0.3">
      <c r="A209" s="8" t="s">
        <v>729</v>
      </c>
      <c r="B209" s="5" t="s">
        <v>726</v>
      </c>
      <c r="C209" s="5" t="s">
        <v>730</v>
      </c>
      <c r="D209" s="5" t="s">
        <v>17</v>
      </c>
      <c r="E209" s="9">
        <v>167833</v>
      </c>
      <c r="F209" s="10" t="s">
        <v>12</v>
      </c>
      <c r="G209" s="10" t="s">
        <v>728</v>
      </c>
      <c r="H209" s="10" t="s">
        <v>12</v>
      </c>
    </row>
    <row r="210" spans="1:8" ht="90.6" x14ac:dyDescent="0.3">
      <c r="A210" s="8" t="s">
        <v>731</v>
      </c>
      <c r="B210" s="5" t="s">
        <v>726</v>
      </c>
      <c r="C210" s="5" t="s">
        <v>732</v>
      </c>
      <c r="D210" s="5" t="s">
        <v>17</v>
      </c>
      <c r="E210" s="9">
        <v>161659</v>
      </c>
      <c r="F210" s="10" t="s">
        <v>2857</v>
      </c>
      <c r="G210" s="10" t="s">
        <v>728</v>
      </c>
      <c r="H210" s="10" t="s">
        <v>12</v>
      </c>
    </row>
    <row r="211" spans="1:8" ht="90.6" x14ac:dyDescent="0.3">
      <c r="A211" s="8" t="s">
        <v>733</v>
      </c>
      <c r="B211" s="5" t="s">
        <v>726</v>
      </c>
      <c r="C211" s="5" t="s">
        <v>734</v>
      </c>
      <c r="D211" s="5" t="s">
        <v>17</v>
      </c>
      <c r="E211" s="9">
        <v>177893</v>
      </c>
      <c r="F211" s="10" t="s">
        <v>2857</v>
      </c>
      <c r="G211" s="10" t="s">
        <v>728</v>
      </c>
      <c r="H211" s="10" t="s">
        <v>12</v>
      </c>
    </row>
    <row r="212" spans="1:8" ht="75.599999999999994" x14ac:dyDescent="0.3">
      <c r="A212" s="8" t="s">
        <v>735</v>
      </c>
      <c r="B212" s="5" t="s">
        <v>736</v>
      </c>
      <c r="C212" s="5" t="s">
        <v>737</v>
      </c>
      <c r="D212" s="5" t="s">
        <v>17</v>
      </c>
      <c r="E212" s="9">
        <v>129391</v>
      </c>
      <c r="F212" s="10" t="s">
        <v>2857</v>
      </c>
      <c r="G212" s="10" t="s">
        <v>738</v>
      </c>
      <c r="H212" s="10" t="s">
        <v>739</v>
      </c>
    </row>
    <row r="213" spans="1:8" ht="75.599999999999994" x14ac:dyDescent="0.3">
      <c r="A213" s="8" t="s">
        <v>740</v>
      </c>
      <c r="B213" s="5" t="s">
        <v>741</v>
      </c>
      <c r="C213" s="5" t="s">
        <v>742</v>
      </c>
      <c r="D213" s="5" t="s">
        <v>11</v>
      </c>
      <c r="E213" s="9">
        <v>463757</v>
      </c>
      <c r="F213" s="10" t="s">
        <v>743</v>
      </c>
      <c r="G213" s="10" t="s">
        <v>743</v>
      </c>
      <c r="H213" s="10" t="s">
        <v>744</v>
      </c>
    </row>
    <row r="214" spans="1:8" ht="30.6" x14ac:dyDescent="0.3">
      <c r="A214" s="8" t="s">
        <v>745</v>
      </c>
      <c r="B214" s="5" t="s">
        <v>746</v>
      </c>
      <c r="C214" s="5" t="s">
        <v>747</v>
      </c>
      <c r="D214" s="5" t="s">
        <v>17</v>
      </c>
      <c r="E214" s="9">
        <v>9230</v>
      </c>
      <c r="F214" s="10" t="s">
        <v>12</v>
      </c>
      <c r="G214" s="10" t="s">
        <v>2857</v>
      </c>
      <c r="H214" s="10" t="s">
        <v>358</v>
      </c>
    </row>
    <row r="215" spans="1:8" ht="90.6" x14ac:dyDescent="0.3">
      <c r="A215" s="8" t="s">
        <v>748</v>
      </c>
      <c r="B215" s="5" t="s">
        <v>749</v>
      </c>
      <c r="C215" s="5" t="s">
        <v>750</v>
      </c>
      <c r="D215" s="5" t="s">
        <v>17</v>
      </c>
      <c r="E215" s="9">
        <v>134139</v>
      </c>
      <c r="F215" s="10" t="s">
        <v>2857</v>
      </c>
      <c r="G215" s="10" t="s">
        <v>2857</v>
      </c>
      <c r="H215" s="10" t="s">
        <v>751</v>
      </c>
    </row>
    <row r="216" spans="1:8" ht="45.6" x14ac:dyDescent="0.3">
      <c r="A216" s="8" t="s">
        <v>752</v>
      </c>
      <c r="B216" s="5" t="s">
        <v>753</v>
      </c>
      <c r="C216" s="5" t="s">
        <v>754</v>
      </c>
      <c r="D216" s="5" t="s">
        <v>11</v>
      </c>
      <c r="E216" s="9">
        <v>116252</v>
      </c>
      <c r="F216" s="10" t="s">
        <v>12</v>
      </c>
      <c r="G216" s="10" t="s">
        <v>755</v>
      </c>
      <c r="H216" s="10" t="s">
        <v>12</v>
      </c>
    </row>
    <row r="217" spans="1:8" ht="30.6" x14ac:dyDescent="0.3">
      <c r="A217" s="8" t="s">
        <v>756</v>
      </c>
      <c r="B217" s="5" t="s">
        <v>757</v>
      </c>
      <c r="C217" s="5" t="s">
        <v>758</v>
      </c>
      <c r="D217" s="5" t="s">
        <v>11</v>
      </c>
      <c r="E217" s="9">
        <v>59862</v>
      </c>
      <c r="F217" s="10" t="s">
        <v>12</v>
      </c>
      <c r="G217" s="10" t="s">
        <v>759</v>
      </c>
      <c r="H217" s="10" t="s">
        <v>12</v>
      </c>
    </row>
    <row r="218" spans="1:8" ht="30.6" x14ac:dyDescent="0.3">
      <c r="A218" s="8" t="s">
        <v>760</v>
      </c>
      <c r="B218" s="5" t="s">
        <v>757</v>
      </c>
      <c r="C218" s="5" t="s">
        <v>761</v>
      </c>
      <c r="D218" s="5" t="s">
        <v>17</v>
      </c>
      <c r="E218" s="9">
        <v>107398</v>
      </c>
      <c r="F218" s="10" t="s">
        <v>2857</v>
      </c>
      <c r="G218" s="10" t="s">
        <v>762</v>
      </c>
      <c r="H218" s="10" t="s">
        <v>12</v>
      </c>
    </row>
    <row r="219" spans="1:8" ht="30.6" x14ac:dyDescent="0.3">
      <c r="A219" s="8" t="s">
        <v>763</v>
      </c>
      <c r="B219" s="5" t="s">
        <v>757</v>
      </c>
      <c r="C219" s="5" t="s">
        <v>764</v>
      </c>
      <c r="D219" s="5" t="s">
        <v>17</v>
      </c>
      <c r="E219" s="9">
        <v>139397</v>
      </c>
      <c r="F219" s="10" t="s">
        <v>2857</v>
      </c>
      <c r="G219" s="10" t="s">
        <v>765</v>
      </c>
      <c r="H219" s="10" t="s">
        <v>12</v>
      </c>
    </row>
    <row r="220" spans="1:8" ht="90.6" x14ac:dyDescent="0.3">
      <c r="A220" s="8" t="s">
        <v>766</v>
      </c>
      <c r="B220" s="5" t="s">
        <v>767</v>
      </c>
      <c r="C220" s="5" t="s">
        <v>768</v>
      </c>
      <c r="D220" s="5" t="s">
        <v>11</v>
      </c>
      <c r="E220" s="9">
        <v>73910</v>
      </c>
      <c r="F220" s="10" t="s">
        <v>2857</v>
      </c>
      <c r="G220" s="10" t="s">
        <v>769</v>
      </c>
      <c r="H220" s="10" t="s">
        <v>770</v>
      </c>
    </row>
    <row r="221" spans="1:8" ht="15.6" x14ac:dyDescent="0.3">
      <c r="A221" s="8" t="s">
        <v>771</v>
      </c>
      <c r="B221" s="5" t="s">
        <v>772</v>
      </c>
      <c r="C221" s="5" t="s">
        <v>773</v>
      </c>
      <c r="D221" s="5" t="s">
        <v>11</v>
      </c>
      <c r="E221" s="9">
        <v>165418</v>
      </c>
      <c r="F221" s="10" t="s">
        <v>774</v>
      </c>
      <c r="G221" s="10" t="s">
        <v>12</v>
      </c>
      <c r="H221" s="10" t="s">
        <v>12</v>
      </c>
    </row>
    <row r="222" spans="1:8" ht="45.6" x14ac:dyDescent="0.3">
      <c r="A222" s="8" t="s">
        <v>775</v>
      </c>
      <c r="B222" s="5" t="s">
        <v>776</v>
      </c>
      <c r="C222" s="5" t="s">
        <v>777</v>
      </c>
      <c r="D222" s="5" t="s">
        <v>11</v>
      </c>
      <c r="E222" s="9">
        <v>308144</v>
      </c>
      <c r="F222" s="10" t="s">
        <v>778</v>
      </c>
      <c r="G222" s="10" t="s">
        <v>778</v>
      </c>
      <c r="H222" s="10" t="s">
        <v>12</v>
      </c>
    </row>
    <row r="223" spans="1:8" ht="60.6" x14ac:dyDescent="0.3">
      <c r="A223" s="8" t="s">
        <v>779</v>
      </c>
      <c r="B223" s="5" t="s">
        <v>776</v>
      </c>
      <c r="C223" s="5" t="s">
        <v>780</v>
      </c>
      <c r="D223" s="5" t="s">
        <v>11</v>
      </c>
      <c r="E223" s="9">
        <v>308145</v>
      </c>
      <c r="F223" s="10" t="s">
        <v>778</v>
      </c>
      <c r="G223" s="10" t="s">
        <v>781</v>
      </c>
      <c r="H223" s="10" t="s">
        <v>12</v>
      </c>
    </row>
    <row r="224" spans="1:8" ht="15.6" x14ac:dyDescent="0.3">
      <c r="A224" s="8" t="s">
        <v>782</v>
      </c>
      <c r="B224" s="5" t="s">
        <v>783</v>
      </c>
      <c r="C224" s="5" t="s">
        <v>784</v>
      </c>
      <c r="D224" s="5" t="s">
        <v>17</v>
      </c>
      <c r="E224" s="9">
        <v>150000</v>
      </c>
      <c r="F224" s="10" t="s">
        <v>2857</v>
      </c>
      <c r="G224" s="10" t="s">
        <v>785</v>
      </c>
      <c r="H224" s="10" t="s">
        <v>12</v>
      </c>
    </row>
    <row r="225" spans="1:8" ht="15.6" x14ac:dyDescent="0.3">
      <c r="A225" s="8" t="s">
        <v>786</v>
      </c>
      <c r="B225" s="5" t="s">
        <v>787</v>
      </c>
      <c r="C225" s="5" t="s">
        <v>788</v>
      </c>
      <c r="D225" s="5" t="s">
        <v>11</v>
      </c>
      <c r="E225" s="9">
        <v>12500</v>
      </c>
      <c r="F225" s="10" t="s">
        <v>789</v>
      </c>
      <c r="G225" s="10" t="s">
        <v>2857</v>
      </c>
      <c r="H225" s="10" t="s">
        <v>12</v>
      </c>
    </row>
    <row r="226" spans="1:8" ht="30.6" x14ac:dyDescent="0.3">
      <c r="A226" s="8" t="s">
        <v>790</v>
      </c>
      <c r="B226" s="5" t="s">
        <v>787</v>
      </c>
      <c r="C226" s="5" t="s">
        <v>791</v>
      </c>
      <c r="D226" s="5" t="s">
        <v>17</v>
      </c>
      <c r="E226" s="9">
        <v>57876</v>
      </c>
      <c r="F226" s="10" t="s">
        <v>2857</v>
      </c>
      <c r="G226" s="10" t="s">
        <v>792</v>
      </c>
      <c r="H226" s="10" t="s">
        <v>12</v>
      </c>
    </row>
    <row r="227" spans="1:8" ht="60.6" x14ac:dyDescent="0.3">
      <c r="A227" s="8" t="s">
        <v>793</v>
      </c>
      <c r="B227" s="5" t="s">
        <v>794</v>
      </c>
      <c r="C227" s="5" t="s">
        <v>795</v>
      </c>
      <c r="D227" s="5" t="s">
        <v>17</v>
      </c>
      <c r="E227" s="9">
        <v>54650</v>
      </c>
      <c r="F227" s="10" t="s">
        <v>2857</v>
      </c>
      <c r="G227" s="10" t="s">
        <v>2857</v>
      </c>
      <c r="H227" s="10" t="s">
        <v>796</v>
      </c>
    </row>
    <row r="228" spans="1:8" ht="45.6" x14ac:dyDescent="0.3">
      <c r="A228" s="8" t="s">
        <v>797</v>
      </c>
      <c r="B228" s="5" t="s">
        <v>794</v>
      </c>
      <c r="C228" s="5" t="s">
        <v>798</v>
      </c>
      <c r="D228" s="5" t="s">
        <v>17</v>
      </c>
      <c r="E228" s="9">
        <v>54650</v>
      </c>
      <c r="F228" s="10" t="s">
        <v>2857</v>
      </c>
      <c r="G228" s="10" t="s">
        <v>2857</v>
      </c>
      <c r="H228" s="10" t="s">
        <v>799</v>
      </c>
    </row>
    <row r="229" spans="1:8" ht="90.6" x14ac:dyDescent="0.3">
      <c r="A229" s="8" t="s">
        <v>800</v>
      </c>
      <c r="B229" s="5" t="s">
        <v>794</v>
      </c>
      <c r="C229" s="5" t="s">
        <v>801</v>
      </c>
      <c r="D229" s="5" t="s">
        <v>17</v>
      </c>
      <c r="E229" s="9">
        <v>229032</v>
      </c>
      <c r="F229" s="10" t="s">
        <v>802</v>
      </c>
      <c r="G229" s="10" t="s">
        <v>2857</v>
      </c>
      <c r="H229" s="10" t="s">
        <v>803</v>
      </c>
    </row>
    <row r="230" spans="1:8" ht="45.6" x14ac:dyDescent="0.3">
      <c r="A230" s="8" t="s">
        <v>804</v>
      </c>
      <c r="B230" s="5" t="s">
        <v>794</v>
      </c>
      <c r="C230" s="5" t="s">
        <v>805</v>
      </c>
      <c r="D230" s="5" t="s">
        <v>17</v>
      </c>
      <c r="E230" s="9">
        <v>54650</v>
      </c>
      <c r="F230" s="10" t="s">
        <v>2857</v>
      </c>
      <c r="G230" s="10" t="s">
        <v>2857</v>
      </c>
      <c r="H230" s="10" t="s">
        <v>806</v>
      </c>
    </row>
    <row r="231" spans="1:8" ht="60.6" x14ac:dyDescent="0.3">
      <c r="A231" s="8" t="s">
        <v>807</v>
      </c>
      <c r="B231" s="5" t="s">
        <v>794</v>
      </c>
      <c r="C231" s="5" t="s">
        <v>808</v>
      </c>
      <c r="D231" s="5" t="s">
        <v>17</v>
      </c>
      <c r="E231" s="9">
        <v>482591</v>
      </c>
      <c r="F231" s="10" t="s">
        <v>809</v>
      </c>
      <c r="G231" s="10" t="s">
        <v>810</v>
      </c>
      <c r="H231" s="10" t="s">
        <v>811</v>
      </c>
    </row>
    <row r="232" spans="1:8" ht="60.6" x14ac:dyDescent="0.3">
      <c r="A232" s="8" t="s">
        <v>812</v>
      </c>
      <c r="B232" s="5" t="s">
        <v>794</v>
      </c>
      <c r="C232" s="5" t="s">
        <v>813</v>
      </c>
      <c r="D232" s="5" t="s">
        <v>11</v>
      </c>
      <c r="E232" s="9">
        <v>175223</v>
      </c>
      <c r="F232" s="10" t="s">
        <v>809</v>
      </c>
      <c r="G232" s="10" t="s">
        <v>814</v>
      </c>
      <c r="H232" s="10" t="s">
        <v>12</v>
      </c>
    </row>
    <row r="233" spans="1:8" ht="60.6" x14ac:dyDescent="0.3">
      <c r="A233" s="8" t="s">
        <v>815</v>
      </c>
      <c r="B233" s="5" t="s">
        <v>794</v>
      </c>
      <c r="C233" s="5" t="s">
        <v>816</v>
      </c>
      <c r="D233" s="5" t="s">
        <v>11</v>
      </c>
      <c r="E233" s="9">
        <v>204595</v>
      </c>
      <c r="F233" s="10" t="s">
        <v>809</v>
      </c>
      <c r="G233" s="10" t="s">
        <v>817</v>
      </c>
      <c r="H233" s="10" t="s">
        <v>818</v>
      </c>
    </row>
    <row r="234" spans="1:8" ht="75.599999999999994" x14ac:dyDescent="0.3">
      <c r="A234" s="8" t="s">
        <v>819</v>
      </c>
      <c r="B234" s="5" t="s">
        <v>794</v>
      </c>
      <c r="C234" s="5" t="s">
        <v>820</v>
      </c>
      <c r="D234" s="5" t="s">
        <v>17</v>
      </c>
      <c r="E234" s="9">
        <v>234971</v>
      </c>
      <c r="F234" s="10" t="s">
        <v>2857</v>
      </c>
      <c r="G234" s="10" t="s">
        <v>821</v>
      </c>
      <c r="H234" s="10" t="s">
        <v>822</v>
      </c>
    </row>
    <row r="235" spans="1:8" ht="75.599999999999994" x14ac:dyDescent="0.3">
      <c r="A235" s="8" t="s">
        <v>823</v>
      </c>
      <c r="B235" s="5" t="s">
        <v>794</v>
      </c>
      <c r="C235" s="5" t="s">
        <v>824</v>
      </c>
      <c r="D235" s="5" t="s">
        <v>17</v>
      </c>
      <c r="E235" s="9">
        <v>422011</v>
      </c>
      <c r="F235" s="10" t="s">
        <v>809</v>
      </c>
      <c r="G235" s="10" t="s">
        <v>825</v>
      </c>
      <c r="H235" s="10" t="s">
        <v>826</v>
      </c>
    </row>
    <row r="236" spans="1:8" ht="75.599999999999994" x14ac:dyDescent="0.3">
      <c r="A236" s="8" t="s">
        <v>827</v>
      </c>
      <c r="B236" s="5" t="s">
        <v>794</v>
      </c>
      <c r="C236" s="5" t="s">
        <v>828</v>
      </c>
      <c r="D236" s="5" t="s">
        <v>17</v>
      </c>
      <c r="E236" s="9">
        <v>54651</v>
      </c>
      <c r="F236" s="10" t="s">
        <v>2857</v>
      </c>
      <c r="G236" s="10" t="s">
        <v>2857</v>
      </c>
      <c r="H236" s="10" t="s">
        <v>829</v>
      </c>
    </row>
    <row r="237" spans="1:8" ht="90.6" x14ac:dyDescent="0.3">
      <c r="A237" s="8" t="s">
        <v>830</v>
      </c>
      <c r="B237" s="5" t="s">
        <v>831</v>
      </c>
      <c r="C237" s="5" t="s">
        <v>832</v>
      </c>
      <c r="D237" s="5" t="s">
        <v>11</v>
      </c>
      <c r="E237" s="9">
        <v>133763</v>
      </c>
      <c r="F237" s="10" t="s">
        <v>12</v>
      </c>
      <c r="G237" s="10" t="s">
        <v>833</v>
      </c>
      <c r="H237" s="10" t="s">
        <v>12</v>
      </c>
    </row>
    <row r="238" spans="1:8" ht="30.6" x14ac:dyDescent="0.3">
      <c r="A238" s="8" t="s">
        <v>834</v>
      </c>
      <c r="B238" s="5" t="s">
        <v>835</v>
      </c>
      <c r="C238" s="5" t="s">
        <v>836</v>
      </c>
      <c r="D238" s="5" t="s">
        <v>17</v>
      </c>
      <c r="E238" s="9">
        <v>253195</v>
      </c>
      <c r="F238" s="10" t="s">
        <v>2857</v>
      </c>
      <c r="G238" s="10" t="s">
        <v>837</v>
      </c>
      <c r="H238" s="10" t="s">
        <v>12</v>
      </c>
    </row>
    <row r="239" spans="1:8" ht="90.6" x14ac:dyDescent="0.3">
      <c r="A239" s="8" t="s">
        <v>838</v>
      </c>
      <c r="B239" s="5" t="s">
        <v>839</v>
      </c>
      <c r="C239" s="5" t="s">
        <v>840</v>
      </c>
      <c r="D239" s="5" t="s">
        <v>17</v>
      </c>
      <c r="E239" s="9">
        <v>115708</v>
      </c>
      <c r="F239" s="10" t="s">
        <v>2857</v>
      </c>
      <c r="G239" s="10" t="s">
        <v>2857</v>
      </c>
      <c r="H239" s="10" t="s">
        <v>841</v>
      </c>
    </row>
    <row r="240" spans="1:8" ht="90.6" x14ac:dyDescent="0.3">
      <c r="A240" s="8" t="s">
        <v>842</v>
      </c>
      <c r="B240" s="5" t="s">
        <v>839</v>
      </c>
      <c r="C240" s="5" t="s">
        <v>843</v>
      </c>
      <c r="D240" s="5" t="s">
        <v>17</v>
      </c>
      <c r="E240" s="9">
        <v>115708</v>
      </c>
      <c r="F240" s="10" t="s">
        <v>2857</v>
      </c>
      <c r="G240" s="10" t="s">
        <v>2857</v>
      </c>
      <c r="H240" s="10" t="s">
        <v>844</v>
      </c>
    </row>
    <row r="241" spans="1:8" ht="90.6" x14ac:dyDescent="0.3">
      <c r="A241" s="8" t="s">
        <v>845</v>
      </c>
      <c r="B241" s="5" t="s">
        <v>846</v>
      </c>
      <c r="C241" s="5" t="s">
        <v>673</v>
      </c>
      <c r="D241" s="5" t="s">
        <v>11</v>
      </c>
      <c r="E241" s="9">
        <v>65090</v>
      </c>
      <c r="F241" s="10" t="s">
        <v>12</v>
      </c>
      <c r="G241" s="10" t="s">
        <v>847</v>
      </c>
      <c r="H241" s="10" t="s">
        <v>12</v>
      </c>
    </row>
    <row r="242" spans="1:8" ht="75.599999999999994" x14ac:dyDescent="0.3">
      <c r="A242" s="8" t="s">
        <v>848</v>
      </c>
      <c r="B242" s="5" t="s">
        <v>849</v>
      </c>
      <c r="C242" s="5" t="s">
        <v>850</v>
      </c>
      <c r="D242" s="5" t="s">
        <v>11</v>
      </c>
      <c r="E242" s="9">
        <v>174382</v>
      </c>
      <c r="F242" s="10" t="s">
        <v>851</v>
      </c>
      <c r="G242" s="10" t="s">
        <v>12</v>
      </c>
      <c r="H242" s="10" t="s">
        <v>12</v>
      </c>
    </row>
    <row r="243" spans="1:8" ht="75.599999999999994" x14ac:dyDescent="0.3">
      <c r="A243" s="8" t="s">
        <v>852</v>
      </c>
      <c r="B243" s="5" t="s">
        <v>853</v>
      </c>
      <c r="C243" s="5" t="s">
        <v>854</v>
      </c>
      <c r="D243" s="5" t="s">
        <v>17</v>
      </c>
      <c r="E243" s="9">
        <v>197504</v>
      </c>
      <c r="F243" s="10" t="s">
        <v>855</v>
      </c>
      <c r="G243" s="10" t="s">
        <v>2857</v>
      </c>
      <c r="H243" s="10" t="s">
        <v>12</v>
      </c>
    </row>
    <row r="244" spans="1:8" ht="60.6" x14ac:dyDescent="0.3">
      <c r="A244" s="8" t="s">
        <v>856</v>
      </c>
      <c r="B244" s="5" t="s">
        <v>853</v>
      </c>
      <c r="C244" s="5" t="s">
        <v>857</v>
      </c>
      <c r="D244" s="5" t="s">
        <v>17</v>
      </c>
      <c r="E244" s="9">
        <v>70687</v>
      </c>
      <c r="F244" s="10" t="s">
        <v>2857</v>
      </c>
      <c r="G244" s="10" t="s">
        <v>858</v>
      </c>
      <c r="H244" s="10" t="s">
        <v>12</v>
      </c>
    </row>
    <row r="245" spans="1:8" ht="75.599999999999994" x14ac:dyDescent="0.3">
      <c r="A245" s="8" t="s">
        <v>859</v>
      </c>
      <c r="B245" s="5" t="s">
        <v>853</v>
      </c>
      <c r="C245" s="5" t="s">
        <v>860</v>
      </c>
      <c r="D245" s="5" t="s">
        <v>17</v>
      </c>
      <c r="E245" s="9">
        <v>201222</v>
      </c>
      <c r="F245" s="10" t="s">
        <v>855</v>
      </c>
      <c r="G245" s="10" t="s">
        <v>2857</v>
      </c>
      <c r="H245" s="10" t="s">
        <v>12</v>
      </c>
    </row>
    <row r="246" spans="1:8" ht="90.6" x14ac:dyDescent="0.3">
      <c r="A246" s="8" t="s">
        <v>861</v>
      </c>
      <c r="B246" s="5" t="s">
        <v>862</v>
      </c>
      <c r="C246" s="5" t="s">
        <v>863</v>
      </c>
      <c r="D246" s="5" t="s">
        <v>11</v>
      </c>
      <c r="E246" s="9">
        <v>213918</v>
      </c>
      <c r="F246" s="10" t="s">
        <v>864</v>
      </c>
      <c r="G246" s="10" t="s">
        <v>865</v>
      </c>
      <c r="H246" s="10" t="s">
        <v>12</v>
      </c>
    </row>
    <row r="247" spans="1:8" ht="30.6" x14ac:dyDescent="0.3">
      <c r="A247" s="8" t="s">
        <v>866</v>
      </c>
      <c r="B247" s="5" t="s">
        <v>867</v>
      </c>
      <c r="C247" s="5" t="s">
        <v>868</v>
      </c>
      <c r="D247" s="5" t="s">
        <v>17</v>
      </c>
      <c r="E247" s="9">
        <v>174382</v>
      </c>
      <c r="F247" s="10" t="s">
        <v>869</v>
      </c>
      <c r="G247" s="10" t="s">
        <v>2857</v>
      </c>
      <c r="H247" s="10" t="s">
        <v>12</v>
      </c>
    </row>
    <row r="248" spans="1:8" ht="90.6" x14ac:dyDescent="0.3">
      <c r="A248" s="8" t="s">
        <v>870</v>
      </c>
      <c r="B248" s="5" t="s">
        <v>871</v>
      </c>
      <c r="C248" s="5" t="s">
        <v>872</v>
      </c>
      <c r="D248" s="5" t="s">
        <v>11</v>
      </c>
      <c r="E248" s="9">
        <v>228910</v>
      </c>
      <c r="F248" s="10" t="s">
        <v>873</v>
      </c>
      <c r="G248" s="10" t="s">
        <v>873</v>
      </c>
      <c r="H248" s="10" t="s">
        <v>874</v>
      </c>
    </row>
    <row r="249" spans="1:8" ht="75.599999999999994" x14ac:dyDescent="0.3">
      <c r="A249" s="8" t="s">
        <v>875</v>
      </c>
      <c r="B249" s="5" t="s">
        <v>876</v>
      </c>
      <c r="C249" s="5" t="s">
        <v>877</v>
      </c>
      <c r="D249" s="5" t="s">
        <v>11</v>
      </c>
      <c r="E249" s="9">
        <v>182412</v>
      </c>
      <c r="F249" s="10" t="s">
        <v>878</v>
      </c>
      <c r="G249" s="10" t="s">
        <v>879</v>
      </c>
      <c r="H249" s="10" t="s">
        <v>12</v>
      </c>
    </row>
    <row r="250" spans="1:8" ht="75.599999999999994" x14ac:dyDescent="0.3">
      <c r="A250" s="8" t="s">
        <v>880</v>
      </c>
      <c r="B250" s="5" t="s">
        <v>881</v>
      </c>
      <c r="C250" s="5" t="s">
        <v>882</v>
      </c>
      <c r="D250" s="5" t="s">
        <v>17</v>
      </c>
      <c r="E250" s="9">
        <v>174382</v>
      </c>
      <c r="F250" s="10" t="s">
        <v>883</v>
      </c>
      <c r="G250" s="10" t="s">
        <v>12</v>
      </c>
      <c r="H250" s="10" t="s">
        <v>12</v>
      </c>
    </row>
    <row r="251" spans="1:8" ht="30.6" x14ac:dyDescent="0.3">
      <c r="A251" s="8" t="s">
        <v>884</v>
      </c>
      <c r="B251" s="5" t="s">
        <v>885</v>
      </c>
      <c r="C251" s="5" t="s">
        <v>886</v>
      </c>
      <c r="D251" s="5" t="s">
        <v>11</v>
      </c>
      <c r="E251" s="9">
        <v>109383</v>
      </c>
      <c r="F251" s="10" t="s">
        <v>887</v>
      </c>
      <c r="G251" s="10" t="s">
        <v>888</v>
      </c>
      <c r="H251" s="10" t="s">
        <v>12</v>
      </c>
    </row>
    <row r="252" spans="1:8" ht="60.6" x14ac:dyDescent="0.3">
      <c r="A252" s="8" t="s">
        <v>889</v>
      </c>
      <c r="B252" s="5" t="s">
        <v>890</v>
      </c>
      <c r="C252" s="5" t="s">
        <v>891</v>
      </c>
      <c r="D252" s="5" t="s">
        <v>11</v>
      </c>
      <c r="E252" s="9">
        <v>45579</v>
      </c>
      <c r="F252" s="10" t="s">
        <v>12</v>
      </c>
      <c r="G252" s="10" t="s">
        <v>892</v>
      </c>
      <c r="H252" s="10" t="s">
        <v>12</v>
      </c>
    </row>
    <row r="253" spans="1:8" ht="90.6" x14ac:dyDescent="0.3">
      <c r="A253" s="8" t="s">
        <v>893</v>
      </c>
      <c r="B253" s="5" t="s">
        <v>894</v>
      </c>
      <c r="C253" s="5" t="s">
        <v>895</v>
      </c>
      <c r="D253" s="5" t="s">
        <v>11</v>
      </c>
      <c r="E253" s="9">
        <v>308145</v>
      </c>
      <c r="F253" s="10" t="s">
        <v>896</v>
      </c>
      <c r="G253" s="10" t="s">
        <v>897</v>
      </c>
      <c r="H253" s="10" t="s">
        <v>12</v>
      </c>
    </row>
    <row r="254" spans="1:8" ht="90.6" x14ac:dyDescent="0.3">
      <c r="A254" s="8" t="s">
        <v>898</v>
      </c>
      <c r="B254" s="5" t="s">
        <v>899</v>
      </c>
      <c r="C254" s="5" t="s">
        <v>900</v>
      </c>
      <c r="D254" s="5" t="s">
        <v>11</v>
      </c>
      <c r="E254" s="9">
        <v>187959</v>
      </c>
      <c r="F254" s="10" t="s">
        <v>12</v>
      </c>
      <c r="G254" s="10" t="s">
        <v>901</v>
      </c>
      <c r="H254" s="10" t="s">
        <v>902</v>
      </c>
    </row>
    <row r="255" spans="1:8" ht="15.6" x14ac:dyDescent="0.3">
      <c r="A255" s="8" t="s">
        <v>903</v>
      </c>
      <c r="B255" s="5" t="s">
        <v>904</v>
      </c>
      <c r="C255" s="5" t="s">
        <v>905</v>
      </c>
      <c r="D255" s="5" t="s">
        <v>11</v>
      </c>
      <c r="E255" s="9">
        <v>123861</v>
      </c>
      <c r="F255" s="10" t="s">
        <v>906</v>
      </c>
      <c r="G255" s="10" t="s">
        <v>907</v>
      </c>
      <c r="H255" s="10" t="s">
        <v>12</v>
      </c>
    </row>
    <row r="256" spans="1:8" ht="30.6" x14ac:dyDescent="0.3">
      <c r="A256" s="8" t="s">
        <v>908</v>
      </c>
      <c r="B256" s="5" t="s">
        <v>909</v>
      </c>
      <c r="C256" s="5" t="s">
        <v>910</v>
      </c>
      <c r="D256" s="5" t="s">
        <v>17</v>
      </c>
      <c r="E256" s="9">
        <v>150000</v>
      </c>
      <c r="F256" s="10" t="s">
        <v>12</v>
      </c>
      <c r="G256" s="10" t="s">
        <v>358</v>
      </c>
      <c r="H256" s="10" t="s">
        <v>12</v>
      </c>
    </row>
    <row r="257" spans="1:8" ht="30.6" x14ac:dyDescent="0.3">
      <c r="A257" s="8" t="s">
        <v>911</v>
      </c>
      <c r="B257" s="5" t="s">
        <v>912</v>
      </c>
      <c r="C257" s="5" t="s">
        <v>913</v>
      </c>
      <c r="D257" s="5" t="s">
        <v>11</v>
      </c>
      <c r="E257" s="9">
        <v>74289</v>
      </c>
      <c r="F257" s="10" t="s">
        <v>914</v>
      </c>
      <c r="G257" s="10" t="s">
        <v>915</v>
      </c>
      <c r="H257" s="10" t="s">
        <v>12</v>
      </c>
    </row>
    <row r="258" spans="1:8" ht="15.6" x14ac:dyDescent="0.3">
      <c r="A258" s="8" t="s">
        <v>916</v>
      </c>
      <c r="B258" s="5" t="s">
        <v>917</v>
      </c>
      <c r="C258" s="5" t="s">
        <v>918</v>
      </c>
      <c r="D258" s="5" t="s">
        <v>17</v>
      </c>
      <c r="E258" s="9">
        <v>21187</v>
      </c>
      <c r="F258" s="10" t="s">
        <v>2857</v>
      </c>
      <c r="G258" s="10" t="s">
        <v>2857</v>
      </c>
      <c r="H258" s="10" t="s">
        <v>919</v>
      </c>
    </row>
    <row r="259" spans="1:8" ht="45.6" x14ac:dyDescent="0.3">
      <c r="A259" s="8" t="s">
        <v>920</v>
      </c>
      <c r="B259" s="5" t="s">
        <v>921</v>
      </c>
      <c r="C259" s="5" t="s">
        <v>922</v>
      </c>
      <c r="D259" s="5" t="s">
        <v>17</v>
      </c>
      <c r="E259" s="9">
        <v>76390</v>
      </c>
      <c r="F259" s="10" t="s">
        <v>923</v>
      </c>
      <c r="G259" s="10" t="s">
        <v>923</v>
      </c>
      <c r="H259" s="10" t="s">
        <v>12</v>
      </c>
    </row>
    <row r="260" spans="1:8" ht="45.6" x14ac:dyDescent="0.3">
      <c r="A260" s="8" t="s">
        <v>924</v>
      </c>
      <c r="B260" s="5" t="s">
        <v>925</v>
      </c>
      <c r="C260" s="5" t="s">
        <v>926</v>
      </c>
      <c r="D260" s="5" t="s">
        <v>11</v>
      </c>
      <c r="E260" s="9">
        <v>55000</v>
      </c>
      <c r="F260" s="10" t="s">
        <v>927</v>
      </c>
      <c r="G260" s="10" t="s">
        <v>12</v>
      </c>
      <c r="H260" s="10" t="s">
        <v>12</v>
      </c>
    </row>
    <row r="261" spans="1:8" ht="45.6" x14ac:dyDescent="0.3">
      <c r="A261" s="8" t="s">
        <v>928</v>
      </c>
      <c r="B261" s="5" t="s">
        <v>925</v>
      </c>
      <c r="C261" s="5" t="s">
        <v>929</v>
      </c>
      <c r="D261" s="5" t="s">
        <v>17</v>
      </c>
      <c r="E261" s="9">
        <v>55000</v>
      </c>
      <c r="F261" s="10" t="s">
        <v>930</v>
      </c>
      <c r="G261" s="10" t="s">
        <v>12</v>
      </c>
      <c r="H261" s="10" t="s">
        <v>12</v>
      </c>
    </row>
    <row r="262" spans="1:8" ht="90.6" x14ac:dyDescent="0.3">
      <c r="A262" s="8" t="s">
        <v>931</v>
      </c>
      <c r="B262" s="5" t="s">
        <v>932</v>
      </c>
      <c r="C262" s="5" t="s">
        <v>933</v>
      </c>
      <c r="D262" s="5" t="s">
        <v>17</v>
      </c>
      <c r="E262" s="9">
        <v>22382</v>
      </c>
      <c r="F262" s="10" t="s">
        <v>2857</v>
      </c>
      <c r="G262" s="10" t="s">
        <v>2857</v>
      </c>
      <c r="H262" s="10" t="s">
        <v>934</v>
      </c>
    </row>
    <row r="263" spans="1:8" ht="45.6" x14ac:dyDescent="0.3">
      <c r="A263" s="8" t="s">
        <v>935</v>
      </c>
      <c r="B263" s="5" t="s">
        <v>936</v>
      </c>
      <c r="C263" s="5" t="s">
        <v>937</v>
      </c>
      <c r="D263" s="5" t="s">
        <v>17</v>
      </c>
      <c r="E263" s="9">
        <v>286102</v>
      </c>
      <c r="F263" s="10" t="s">
        <v>938</v>
      </c>
      <c r="G263" s="10" t="s">
        <v>2857</v>
      </c>
      <c r="H263" s="10" t="s">
        <v>939</v>
      </c>
    </row>
    <row r="264" spans="1:8" ht="60.6" x14ac:dyDescent="0.3">
      <c r="A264" s="8" t="s">
        <v>940</v>
      </c>
      <c r="B264" s="5" t="s">
        <v>936</v>
      </c>
      <c r="C264" s="5" t="s">
        <v>941</v>
      </c>
      <c r="D264" s="5" t="s">
        <v>11</v>
      </c>
      <c r="E264" s="9">
        <v>245481</v>
      </c>
      <c r="F264" s="10" t="s">
        <v>2857</v>
      </c>
      <c r="G264" s="10" t="s">
        <v>942</v>
      </c>
      <c r="H264" s="10" t="s">
        <v>942</v>
      </c>
    </row>
    <row r="265" spans="1:8" ht="90.6" x14ac:dyDescent="0.3">
      <c r="A265" s="8" t="s">
        <v>943</v>
      </c>
      <c r="B265" s="5" t="s">
        <v>944</v>
      </c>
      <c r="C265" s="5" t="s">
        <v>945</v>
      </c>
      <c r="D265" s="5" t="s">
        <v>17</v>
      </c>
      <c r="E265" s="9">
        <v>95491</v>
      </c>
      <c r="F265" s="10" t="s">
        <v>2857</v>
      </c>
      <c r="G265" s="10" t="s">
        <v>2857</v>
      </c>
      <c r="H265" s="10" t="s">
        <v>946</v>
      </c>
    </row>
    <row r="266" spans="1:8" ht="75.599999999999994" x14ac:dyDescent="0.3">
      <c r="A266" s="8" t="s">
        <v>947</v>
      </c>
      <c r="B266" s="5" t="s">
        <v>948</v>
      </c>
      <c r="C266" s="5" t="s">
        <v>949</v>
      </c>
      <c r="D266" s="5" t="s">
        <v>17</v>
      </c>
      <c r="E266" s="9">
        <v>167231</v>
      </c>
      <c r="F266" s="10" t="s">
        <v>2857</v>
      </c>
      <c r="G266" s="10" t="s">
        <v>950</v>
      </c>
      <c r="H266" s="10" t="s">
        <v>12</v>
      </c>
    </row>
    <row r="267" spans="1:8" ht="45.6" x14ac:dyDescent="0.3">
      <c r="A267" s="8" t="s">
        <v>951</v>
      </c>
      <c r="B267" s="5" t="s">
        <v>952</v>
      </c>
      <c r="C267" s="5" t="s">
        <v>953</v>
      </c>
      <c r="D267" s="5" t="s">
        <v>17</v>
      </c>
      <c r="E267" s="9">
        <v>47382</v>
      </c>
      <c r="F267" s="10" t="s">
        <v>2857</v>
      </c>
      <c r="G267" s="10" t="s">
        <v>2857</v>
      </c>
      <c r="H267" s="10" t="s">
        <v>954</v>
      </c>
    </row>
    <row r="268" spans="1:8" ht="60.6" x14ac:dyDescent="0.3">
      <c r="A268" s="8" t="s">
        <v>955</v>
      </c>
      <c r="B268" s="5" t="s">
        <v>956</v>
      </c>
      <c r="C268" s="5" t="s">
        <v>957</v>
      </c>
      <c r="D268" s="5" t="s">
        <v>17</v>
      </c>
      <c r="E268" s="9">
        <v>105744</v>
      </c>
      <c r="F268" s="10" t="s">
        <v>2857</v>
      </c>
      <c r="G268" s="10" t="s">
        <v>2857</v>
      </c>
      <c r="H268" s="10" t="s">
        <v>958</v>
      </c>
    </row>
    <row r="269" spans="1:8" ht="45.6" x14ac:dyDescent="0.3">
      <c r="A269" s="8" t="s">
        <v>959</v>
      </c>
      <c r="B269" s="5" t="s">
        <v>960</v>
      </c>
      <c r="C269" s="5" t="s">
        <v>961</v>
      </c>
      <c r="D269" s="5" t="s">
        <v>17</v>
      </c>
      <c r="E269" s="9">
        <v>50176</v>
      </c>
      <c r="F269" s="10" t="s">
        <v>2857</v>
      </c>
      <c r="G269" s="10" t="s">
        <v>2857</v>
      </c>
      <c r="H269" s="10" t="s">
        <v>962</v>
      </c>
    </row>
    <row r="270" spans="1:8" ht="15.6" x14ac:dyDescent="0.3">
      <c r="A270" s="8" t="s">
        <v>963</v>
      </c>
      <c r="B270" s="5" t="s">
        <v>964</v>
      </c>
      <c r="C270" s="5" t="s">
        <v>965</v>
      </c>
      <c r="D270" s="5" t="s">
        <v>17</v>
      </c>
      <c r="E270" s="9">
        <v>174382</v>
      </c>
      <c r="F270" s="10" t="s">
        <v>966</v>
      </c>
      <c r="G270" s="10" t="s">
        <v>2857</v>
      </c>
      <c r="H270" s="10" t="s">
        <v>12</v>
      </c>
    </row>
    <row r="271" spans="1:8" ht="45.6" x14ac:dyDescent="0.3">
      <c r="A271" s="8" t="s">
        <v>967</v>
      </c>
      <c r="B271" s="5" t="s">
        <v>968</v>
      </c>
      <c r="C271" s="5" t="s">
        <v>969</v>
      </c>
      <c r="D271" s="5" t="s">
        <v>17</v>
      </c>
      <c r="E271" s="9">
        <v>94700</v>
      </c>
      <c r="F271" s="10" t="s">
        <v>2857</v>
      </c>
      <c r="G271" s="10" t="s">
        <v>2857</v>
      </c>
      <c r="H271" s="10" t="s">
        <v>970</v>
      </c>
    </row>
    <row r="272" spans="1:8" ht="30.6" x14ac:dyDescent="0.3">
      <c r="A272" s="8" t="s">
        <v>971</v>
      </c>
      <c r="B272" s="5" t="s">
        <v>972</v>
      </c>
      <c r="C272" s="5" t="s">
        <v>973</v>
      </c>
      <c r="D272" s="5" t="s">
        <v>17</v>
      </c>
      <c r="E272" s="9">
        <v>269480</v>
      </c>
      <c r="F272" s="10" t="s">
        <v>12</v>
      </c>
      <c r="G272" s="10" t="s">
        <v>974</v>
      </c>
      <c r="H272" s="10" t="s">
        <v>975</v>
      </c>
    </row>
    <row r="273" spans="1:8" ht="60.6" x14ac:dyDescent="0.3">
      <c r="A273" s="8" t="s">
        <v>976</v>
      </c>
      <c r="B273" s="5" t="s">
        <v>977</v>
      </c>
      <c r="C273" s="5" t="s">
        <v>978</v>
      </c>
      <c r="D273" s="5" t="s">
        <v>11</v>
      </c>
      <c r="E273" s="9">
        <v>27000</v>
      </c>
      <c r="F273" s="10" t="s">
        <v>2857</v>
      </c>
      <c r="G273" s="10" t="s">
        <v>979</v>
      </c>
      <c r="H273" s="10" t="s">
        <v>12</v>
      </c>
    </row>
    <row r="274" spans="1:8" ht="30.6" x14ac:dyDescent="0.3">
      <c r="A274" s="8" t="s">
        <v>980</v>
      </c>
      <c r="B274" s="5" t="s">
        <v>977</v>
      </c>
      <c r="C274" s="5" t="s">
        <v>981</v>
      </c>
      <c r="D274" s="5" t="s">
        <v>17</v>
      </c>
      <c r="E274" s="9">
        <v>73250</v>
      </c>
      <c r="F274" s="10" t="s">
        <v>12</v>
      </c>
      <c r="G274" s="10" t="s">
        <v>982</v>
      </c>
      <c r="H274" s="10" t="s">
        <v>12</v>
      </c>
    </row>
    <row r="275" spans="1:8" ht="90.6" x14ac:dyDescent="0.3">
      <c r="A275" s="8" t="s">
        <v>983</v>
      </c>
      <c r="B275" s="5" t="s">
        <v>977</v>
      </c>
      <c r="C275" s="5" t="s">
        <v>984</v>
      </c>
      <c r="D275" s="5" t="s">
        <v>17</v>
      </c>
      <c r="E275" s="9">
        <v>69250</v>
      </c>
      <c r="F275" s="10" t="s">
        <v>2857</v>
      </c>
      <c r="G275" s="10" t="s">
        <v>985</v>
      </c>
      <c r="H275" s="10" t="s">
        <v>12</v>
      </c>
    </row>
    <row r="276" spans="1:8" ht="15.6" x14ac:dyDescent="0.3">
      <c r="A276" s="8" t="s">
        <v>986</v>
      </c>
      <c r="B276" s="5" t="s">
        <v>987</v>
      </c>
      <c r="C276" s="5" t="s">
        <v>988</v>
      </c>
      <c r="D276" s="5" t="s">
        <v>11</v>
      </c>
      <c r="E276" s="9">
        <v>156456</v>
      </c>
      <c r="F276" s="10" t="s">
        <v>989</v>
      </c>
      <c r="G276" s="10" t="s">
        <v>12</v>
      </c>
      <c r="H276" s="10" t="s">
        <v>12</v>
      </c>
    </row>
    <row r="277" spans="1:8" ht="30.6" x14ac:dyDescent="0.3">
      <c r="A277" s="8" t="s">
        <v>990</v>
      </c>
      <c r="B277" s="5" t="s">
        <v>991</v>
      </c>
      <c r="C277" s="5" t="s">
        <v>992</v>
      </c>
      <c r="D277" s="5" t="s">
        <v>17</v>
      </c>
      <c r="E277" s="9">
        <v>183161</v>
      </c>
      <c r="F277" s="10" t="s">
        <v>2857</v>
      </c>
      <c r="G277" s="10" t="s">
        <v>993</v>
      </c>
      <c r="H277" s="10" t="s">
        <v>994</v>
      </c>
    </row>
    <row r="278" spans="1:8" ht="45.6" x14ac:dyDescent="0.3">
      <c r="A278" s="8" t="s">
        <v>995</v>
      </c>
      <c r="B278" s="5" t="s">
        <v>996</v>
      </c>
      <c r="C278" s="5" t="s">
        <v>997</v>
      </c>
      <c r="D278" s="5" t="s">
        <v>17</v>
      </c>
      <c r="E278" s="9">
        <v>155612</v>
      </c>
      <c r="F278" s="10" t="s">
        <v>2857</v>
      </c>
      <c r="G278" s="10" t="s">
        <v>2857</v>
      </c>
      <c r="H278" s="10" t="s">
        <v>998</v>
      </c>
    </row>
    <row r="279" spans="1:8" ht="45.6" x14ac:dyDescent="0.3">
      <c r="A279" s="8" t="s">
        <v>999</v>
      </c>
      <c r="B279" s="5" t="s">
        <v>263</v>
      </c>
      <c r="C279" s="5" t="s">
        <v>1000</v>
      </c>
      <c r="D279" s="5" t="s">
        <v>11</v>
      </c>
      <c r="E279" s="9">
        <v>429786</v>
      </c>
      <c r="F279" s="10" t="s">
        <v>1001</v>
      </c>
      <c r="G279" s="10" t="s">
        <v>1001</v>
      </c>
      <c r="H279" s="10" t="s">
        <v>1002</v>
      </c>
    </row>
    <row r="280" spans="1:8" ht="90.6" x14ac:dyDescent="0.3">
      <c r="A280" s="8" t="s">
        <v>1003</v>
      </c>
      <c r="B280" s="5" t="s">
        <v>1004</v>
      </c>
      <c r="C280" s="5" t="s">
        <v>1005</v>
      </c>
      <c r="D280" s="5" t="s">
        <v>11</v>
      </c>
      <c r="E280" s="9">
        <v>157730</v>
      </c>
      <c r="F280" s="10" t="s">
        <v>12</v>
      </c>
      <c r="G280" s="10" t="s">
        <v>1006</v>
      </c>
      <c r="H280" s="10" t="s">
        <v>1007</v>
      </c>
    </row>
    <row r="281" spans="1:8" ht="90.6" x14ac:dyDescent="0.3">
      <c r="A281" s="8" t="s">
        <v>1008</v>
      </c>
      <c r="B281" s="5" t="s">
        <v>772</v>
      </c>
      <c r="C281" s="5" t="s">
        <v>1009</v>
      </c>
      <c r="D281" s="5" t="s">
        <v>11</v>
      </c>
      <c r="E281" s="9">
        <v>262662</v>
      </c>
      <c r="F281" s="10" t="s">
        <v>1010</v>
      </c>
      <c r="G281" s="10" t="s">
        <v>1011</v>
      </c>
      <c r="H281" s="10" t="s">
        <v>1012</v>
      </c>
    </row>
    <row r="282" spans="1:8" ht="30.6" x14ac:dyDescent="0.3">
      <c r="A282" s="8" t="s">
        <v>1013</v>
      </c>
      <c r="B282" s="5" t="s">
        <v>1014</v>
      </c>
      <c r="C282" s="5" t="s">
        <v>1015</v>
      </c>
      <c r="D282" s="5" t="s">
        <v>11</v>
      </c>
      <c r="E282" s="9">
        <v>161743</v>
      </c>
      <c r="F282" s="10" t="s">
        <v>12</v>
      </c>
      <c r="G282" s="10" t="s">
        <v>358</v>
      </c>
      <c r="H282" s="10" t="s">
        <v>1016</v>
      </c>
    </row>
    <row r="283" spans="1:8" ht="90.6" x14ac:dyDescent="0.3">
      <c r="A283" s="8" t="s">
        <v>1017</v>
      </c>
      <c r="B283" s="5" t="s">
        <v>263</v>
      </c>
      <c r="C283" s="5" t="s">
        <v>1018</v>
      </c>
      <c r="D283" s="5" t="s">
        <v>11</v>
      </c>
      <c r="E283" s="9">
        <v>130713</v>
      </c>
      <c r="F283" s="10" t="s">
        <v>2857</v>
      </c>
      <c r="G283" s="10" t="s">
        <v>1019</v>
      </c>
      <c r="H283" s="10" t="s">
        <v>12</v>
      </c>
    </row>
    <row r="284" spans="1:8" ht="15.6" x14ac:dyDescent="0.3">
      <c r="A284" s="8" t="s">
        <v>1020</v>
      </c>
      <c r="B284" s="5" t="s">
        <v>1021</v>
      </c>
      <c r="C284" s="5" t="s">
        <v>1022</v>
      </c>
      <c r="D284" s="5" t="s">
        <v>11</v>
      </c>
      <c r="E284" s="9">
        <v>142263</v>
      </c>
      <c r="F284" s="10" t="s">
        <v>1023</v>
      </c>
      <c r="G284" s="10" t="s">
        <v>1024</v>
      </c>
      <c r="H284" s="10" t="s">
        <v>12</v>
      </c>
    </row>
    <row r="285" spans="1:8" ht="60.6" x14ac:dyDescent="0.3">
      <c r="A285" s="8" t="s">
        <v>1025</v>
      </c>
      <c r="B285" s="5" t="s">
        <v>1026</v>
      </c>
      <c r="C285" s="5" t="s">
        <v>1027</v>
      </c>
      <c r="D285" s="5" t="s">
        <v>11</v>
      </c>
      <c r="E285" s="9">
        <v>267495</v>
      </c>
      <c r="F285" s="10" t="s">
        <v>1028</v>
      </c>
      <c r="G285" s="10" t="s">
        <v>1029</v>
      </c>
      <c r="H285" s="10" t="s">
        <v>1029</v>
      </c>
    </row>
    <row r="286" spans="1:8" ht="75.599999999999994" x14ac:dyDescent="0.3">
      <c r="A286" s="8" t="s">
        <v>1030</v>
      </c>
      <c r="B286" s="5" t="s">
        <v>776</v>
      </c>
      <c r="C286" s="5" t="s">
        <v>1031</v>
      </c>
      <c r="D286" s="5" t="s">
        <v>11</v>
      </c>
      <c r="E286" s="9">
        <v>178351</v>
      </c>
      <c r="F286" s="10" t="s">
        <v>12</v>
      </c>
      <c r="G286" s="10" t="s">
        <v>1032</v>
      </c>
      <c r="H286" s="10" t="s">
        <v>12</v>
      </c>
    </row>
    <row r="287" spans="1:8" ht="30.6" x14ac:dyDescent="0.3">
      <c r="A287" s="8" t="s">
        <v>1033</v>
      </c>
      <c r="B287" s="5" t="s">
        <v>160</v>
      </c>
      <c r="C287" s="5" t="s">
        <v>1034</v>
      </c>
      <c r="D287" s="5" t="s">
        <v>17</v>
      </c>
      <c r="E287" s="9">
        <v>147305</v>
      </c>
      <c r="F287" s="10" t="s">
        <v>1035</v>
      </c>
      <c r="G287" s="10" t="s">
        <v>2857</v>
      </c>
      <c r="H287" s="10" t="s">
        <v>358</v>
      </c>
    </row>
    <row r="288" spans="1:8" ht="90.6" x14ac:dyDescent="0.3">
      <c r="A288" s="8" t="s">
        <v>1036</v>
      </c>
      <c r="B288" s="5" t="s">
        <v>1037</v>
      </c>
      <c r="C288" s="5" t="s">
        <v>1038</v>
      </c>
      <c r="D288" s="5" t="s">
        <v>11</v>
      </c>
      <c r="E288" s="9">
        <v>308145</v>
      </c>
      <c r="F288" s="10" t="s">
        <v>1039</v>
      </c>
      <c r="G288" s="10" t="s">
        <v>1040</v>
      </c>
      <c r="H288" s="10" t="s">
        <v>12</v>
      </c>
    </row>
    <row r="289" spans="1:8" ht="90.6" x14ac:dyDescent="0.3">
      <c r="A289" s="8" t="s">
        <v>1041</v>
      </c>
      <c r="B289" s="5" t="s">
        <v>1042</v>
      </c>
      <c r="C289" s="5" t="s">
        <v>1043</v>
      </c>
      <c r="D289" s="5" t="s">
        <v>11</v>
      </c>
      <c r="E289" s="9">
        <v>51753</v>
      </c>
      <c r="F289" s="10" t="s">
        <v>2857</v>
      </c>
      <c r="G289" s="10" t="s">
        <v>2857</v>
      </c>
      <c r="H289" s="10" t="s">
        <v>1040</v>
      </c>
    </row>
    <row r="290" spans="1:8" ht="90.6" x14ac:dyDescent="0.3">
      <c r="A290" s="8" t="s">
        <v>1044</v>
      </c>
      <c r="B290" s="5" t="s">
        <v>472</v>
      </c>
      <c r="C290" s="5" t="s">
        <v>1045</v>
      </c>
      <c r="D290" s="5" t="s">
        <v>11</v>
      </c>
      <c r="E290" s="9">
        <v>24053</v>
      </c>
      <c r="F290" s="10" t="s">
        <v>12</v>
      </c>
      <c r="G290" s="10" t="s">
        <v>12</v>
      </c>
      <c r="H290" s="10" t="s">
        <v>1046</v>
      </c>
    </row>
    <row r="291" spans="1:8" ht="90.6" x14ac:dyDescent="0.3">
      <c r="A291" s="8" t="s">
        <v>1047</v>
      </c>
      <c r="B291" s="5" t="s">
        <v>398</v>
      </c>
      <c r="C291" s="5" t="s">
        <v>1048</v>
      </c>
      <c r="D291" s="5" t="s">
        <v>11</v>
      </c>
      <c r="E291" s="9">
        <v>439916</v>
      </c>
      <c r="F291" s="10" t="s">
        <v>1049</v>
      </c>
      <c r="G291" s="10" t="s">
        <v>1049</v>
      </c>
      <c r="H291" s="10" t="s">
        <v>1050</v>
      </c>
    </row>
    <row r="292" spans="1:8" ht="90.6" x14ac:dyDescent="0.3">
      <c r="A292" s="8" t="s">
        <v>1051</v>
      </c>
      <c r="B292" s="5" t="s">
        <v>1014</v>
      </c>
      <c r="C292" s="5" t="s">
        <v>1052</v>
      </c>
      <c r="D292" s="5" t="s">
        <v>17</v>
      </c>
      <c r="E292" s="9">
        <v>246626</v>
      </c>
      <c r="F292" s="10" t="s">
        <v>2857</v>
      </c>
      <c r="G292" s="10" t="s">
        <v>1053</v>
      </c>
      <c r="H292" s="10" t="s">
        <v>1053</v>
      </c>
    </row>
    <row r="293" spans="1:8" ht="75.599999999999994" x14ac:dyDescent="0.3">
      <c r="A293" s="8" t="s">
        <v>1054</v>
      </c>
      <c r="B293" s="5" t="s">
        <v>69</v>
      </c>
      <c r="C293" s="5" t="s">
        <v>1055</v>
      </c>
      <c r="D293" s="5" t="s">
        <v>11</v>
      </c>
      <c r="E293" s="9">
        <v>99729</v>
      </c>
      <c r="F293" s="10" t="s">
        <v>1056</v>
      </c>
      <c r="G293" s="10" t="s">
        <v>1057</v>
      </c>
      <c r="H293" s="10" t="s">
        <v>12</v>
      </c>
    </row>
    <row r="294" spans="1:8" ht="90.6" x14ac:dyDescent="0.3">
      <c r="A294" s="8" t="s">
        <v>1058</v>
      </c>
      <c r="B294" s="5" t="s">
        <v>1059</v>
      </c>
      <c r="C294" s="5" t="s">
        <v>1060</v>
      </c>
      <c r="D294" s="5" t="s">
        <v>11</v>
      </c>
      <c r="E294" s="9">
        <v>316989</v>
      </c>
      <c r="F294" s="10" t="s">
        <v>1061</v>
      </c>
      <c r="G294" s="10" t="s">
        <v>1061</v>
      </c>
      <c r="H294" s="10" t="s">
        <v>1062</v>
      </c>
    </row>
    <row r="295" spans="1:8" ht="75.599999999999994" x14ac:dyDescent="0.3">
      <c r="A295" s="8" t="s">
        <v>1063</v>
      </c>
      <c r="B295" s="5" t="s">
        <v>749</v>
      </c>
      <c r="C295" s="5" t="s">
        <v>1064</v>
      </c>
      <c r="D295" s="5" t="s">
        <v>11</v>
      </c>
      <c r="E295" s="9">
        <v>174382</v>
      </c>
      <c r="F295" s="10" t="s">
        <v>1065</v>
      </c>
      <c r="G295" s="10" t="s">
        <v>12</v>
      </c>
      <c r="H295" s="10" t="s">
        <v>12</v>
      </c>
    </row>
    <row r="296" spans="1:8" ht="90.6" x14ac:dyDescent="0.3">
      <c r="A296" s="8" t="s">
        <v>1066</v>
      </c>
      <c r="B296" s="5" t="s">
        <v>1067</v>
      </c>
      <c r="C296" s="5" t="s">
        <v>1068</v>
      </c>
      <c r="D296" s="5" t="s">
        <v>11</v>
      </c>
      <c r="E296" s="9">
        <v>96080</v>
      </c>
      <c r="F296" s="10" t="s">
        <v>1039</v>
      </c>
      <c r="G296" s="10" t="s">
        <v>1040</v>
      </c>
      <c r="H296" s="10" t="s">
        <v>1040</v>
      </c>
    </row>
    <row r="297" spans="1:8" ht="30.6" x14ac:dyDescent="0.3">
      <c r="A297" s="8" t="s">
        <v>1069</v>
      </c>
      <c r="B297" s="5" t="s">
        <v>398</v>
      </c>
      <c r="C297" s="5" t="s">
        <v>1070</v>
      </c>
      <c r="D297" s="5" t="s">
        <v>17</v>
      </c>
      <c r="E297" s="9">
        <v>151761</v>
      </c>
      <c r="F297" s="10" t="s">
        <v>2857</v>
      </c>
      <c r="G297" s="10" t="s">
        <v>2857</v>
      </c>
      <c r="H297" s="10" t="s">
        <v>1071</v>
      </c>
    </row>
    <row r="298" spans="1:8" ht="90.6" x14ac:dyDescent="0.3">
      <c r="A298" s="8" t="s">
        <v>1072</v>
      </c>
      <c r="B298" s="5" t="s">
        <v>1073</v>
      </c>
      <c r="C298" s="5" t="s">
        <v>1074</v>
      </c>
      <c r="D298" s="5" t="s">
        <v>11</v>
      </c>
      <c r="E298" s="9">
        <v>308145</v>
      </c>
      <c r="F298" s="10" t="s">
        <v>1075</v>
      </c>
      <c r="G298" s="10" t="s">
        <v>1075</v>
      </c>
      <c r="H298" s="10" t="s">
        <v>12</v>
      </c>
    </row>
    <row r="299" spans="1:8" ht="90.6" x14ac:dyDescent="0.3">
      <c r="A299" s="8" t="s">
        <v>1076</v>
      </c>
      <c r="B299" s="5" t="s">
        <v>381</v>
      </c>
      <c r="C299" s="5" t="s">
        <v>1077</v>
      </c>
      <c r="D299" s="5" t="s">
        <v>11</v>
      </c>
      <c r="E299" s="9">
        <v>192816</v>
      </c>
      <c r="F299" s="10" t="s">
        <v>1078</v>
      </c>
      <c r="G299" s="10" t="s">
        <v>1078</v>
      </c>
      <c r="H299" s="10" t="s">
        <v>1078</v>
      </c>
    </row>
    <row r="300" spans="1:8" ht="90.6" x14ac:dyDescent="0.3">
      <c r="A300" s="8" t="s">
        <v>1079</v>
      </c>
      <c r="B300" s="5" t="s">
        <v>381</v>
      </c>
      <c r="C300" s="5" t="s">
        <v>1080</v>
      </c>
      <c r="D300" s="5" t="s">
        <v>11</v>
      </c>
      <c r="E300" s="9">
        <v>79256</v>
      </c>
      <c r="F300" s="10" t="s">
        <v>1078</v>
      </c>
      <c r="G300" s="10" t="s">
        <v>1078</v>
      </c>
      <c r="H300" s="10" t="s">
        <v>12</v>
      </c>
    </row>
    <row r="301" spans="1:8" ht="30.6" x14ac:dyDescent="0.3">
      <c r="A301" s="8" t="s">
        <v>1081</v>
      </c>
      <c r="B301" s="5" t="s">
        <v>1082</v>
      </c>
      <c r="C301" s="5" t="s">
        <v>1083</v>
      </c>
      <c r="D301" s="5" t="s">
        <v>11</v>
      </c>
      <c r="E301" s="9">
        <v>389680</v>
      </c>
      <c r="F301" s="10" t="s">
        <v>1084</v>
      </c>
      <c r="G301" s="10" t="s">
        <v>1085</v>
      </c>
      <c r="H301" s="10" t="s">
        <v>1086</v>
      </c>
    </row>
    <row r="302" spans="1:8" ht="45.6" x14ac:dyDescent="0.3">
      <c r="A302" s="8" t="s">
        <v>1087</v>
      </c>
      <c r="B302" s="5" t="s">
        <v>90</v>
      </c>
      <c r="C302" s="5" t="s">
        <v>1088</v>
      </c>
      <c r="D302" s="5" t="s">
        <v>11</v>
      </c>
      <c r="E302" s="9">
        <v>177359</v>
      </c>
      <c r="F302" s="10" t="s">
        <v>1089</v>
      </c>
      <c r="G302" s="10" t="s">
        <v>1089</v>
      </c>
      <c r="H302" s="10" t="s">
        <v>12</v>
      </c>
    </row>
    <row r="303" spans="1:8" ht="75.599999999999994" x14ac:dyDescent="0.3">
      <c r="A303" s="8" t="s">
        <v>1090</v>
      </c>
      <c r="B303" s="5" t="s">
        <v>977</v>
      </c>
      <c r="C303" s="5" t="s">
        <v>1091</v>
      </c>
      <c r="D303" s="5" t="s">
        <v>11</v>
      </c>
      <c r="E303" s="9">
        <v>178351</v>
      </c>
      <c r="F303" s="10" t="s">
        <v>12</v>
      </c>
      <c r="G303" s="10" t="s">
        <v>1092</v>
      </c>
      <c r="H303" s="10" t="s">
        <v>12</v>
      </c>
    </row>
    <row r="304" spans="1:8" ht="75.599999999999994" x14ac:dyDescent="0.3">
      <c r="A304" s="8" t="s">
        <v>1093</v>
      </c>
      <c r="B304" s="5" t="s">
        <v>1094</v>
      </c>
      <c r="C304" s="5" t="s">
        <v>1095</v>
      </c>
      <c r="D304" s="5" t="s">
        <v>11</v>
      </c>
      <c r="E304" s="9">
        <v>178351</v>
      </c>
      <c r="F304" s="10" t="s">
        <v>12</v>
      </c>
      <c r="G304" s="10" t="s">
        <v>1096</v>
      </c>
      <c r="H304" s="10" t="s">
        <v>12</v>
      </c>
    </row>
    <row r="305" spans="1:8" ht="75.599999999999994" x14ac:dyDescent="0.3">
      <c r="A305" s="8" t="s">
        <v>1097</v>
      </c>
      <c r="B305" s="5" t="s">
        <v>38</v>
      </c>
      <c r="C305" s="5" t="s">
        <v>1098</v>
      </c>
      <c r="D305" s="5" t="s">
        <v>17</v>
      </c>
      <c r="E305" s="9">
        <v>169545</v>
      </c>
      <c r="F305" s="10" t="s">
        <v>2857</v>
      </c>
      <c r="G305" s="10" t="s">
        <v>1099</v>
      </c>
      <c r="H305" s="10" t="s">
        <v>1100</v>
      </c>
    </row>
    <row r="306" spans="1:8" ht="90.6" x14ac:dyDescent="0.3">
      <c r="A306" s="8" t="s">
        <v>1101</v>
      </c>
      <c r="B306" s="5" t="s">
        <v>1021</v>
      </c>
      <c r="C306" s="5" t="s">
        <v>1102</v>
      </c>
      <c r="D306" s="5" t="s">
        <v>17</v>
      </c>
      <c r="E306" s="9">
        <v>155612</v>
      </c>
      <c r="F306" s="10" t="s">
        <v>2857</v>
      </c>
      <c r="G306" s="10" t="s">
        <v>2857</v>
      </c>
      <c r="H306" s="10" t="s">
        <v>1103</v>
      </c>
    </row>
    <row r="307" spans="1:8" ht="45.6" x14ac:dyDescent="0.3">
      <c r="A307" s="8" t="s">
        <v>1104</v>
      </c>
      <c r="B307" s="5" t="s">
        <v>1004</v>
      </c>
      <c r="C307" s="5" t="s">
        <v>1105</v>
      </c>
      <c r="D307" s="5" t="s">
        <v>11</v>
      </c>
      <c r="E307" s="9">
        <v>58251</v>
      </c>
      <c r="F307" s="10" t="s">
        <v>2857</v>
      </c>
      <c r="G307" s="10" t="s">
        <v>2857</v>
      </c>
      <c r="H307" s="10" t="s">
        <v>1106</v>
      </c>
    </row>
    <row r="308" spans="1:8" ht="30.6" x14ac:dyDescent="0.3">
      <c r="A308" s="8" t="s">
        <v>1107</v>
      </c>
      <c r="B308" s="5" t="s">
        <v>1108</v>
      </c>
      <c r="C308" s="5" t="s">
        <v>1109</v>
      </c>
      <c r="D308" s="5" t="s">
        <v>11</v>
      </c>
      <c r="E308" s="9">
        <v>178351</v>
      </c>
      <c r="F308" s="10" t="s">
        <v>12</v>
      </c>
      <c r="G308" s="10" t="s">
        <v>1110</v>
      </c>
      <c r="H308" s="10" t="s">
        <v>12</v>
      </c>
    </row>
    <row r="309" spans="1:8" ht="45.6" x14ac:dyDescent="0.3">
      <c r="A309" s="8" t="s">
        <v>1111</v>
      </c>
      <c r="B309" s="5" t="s">
        <v>1112</v>
      </c>
      <c r="C309" s="5" t="s">
        <v>1113</v>
      </c>
      <c r="D309" s="5" t="s">
        <v>17</v>
      </c>
      <c r="E309" s="9">
        <v>59844</v>
      </c>
      <c r="F309" s="10" t="s">
        <v>2857</v>
      </c>
      <c r="G309" s="10" t="s">
        <v>2857</v>
      </c>
      <c r="H309" s="10" t="s">
        <v>1114</v>
      </c>
    </row>
    <row r="310" spans="1:8" ht="30.6" x14ac:dyDescent="0.3">
      <c r="A310" s="8" t="s">
        <v>1115</v>
      </c>
      <c r="B310" s="5" t="s">
        <v>1116</v>
      </c>
      <c r="C310" s="5" t="s">
        <v>1117</v>
      </c>
      <c r="D310" s="5" t="s">
        <v>17</v>
      </c>
      <c r="E310" s="9">
        <v>164659</v>
      </c>
      <c r="F310" s="10" t="s">
        <v>2857</v>
      </c>
      <c r="G310" s="10" t="s">
        <v>1118</v>
      </c>
      <c r="H310" s="10" t="s">
        <v>1119</v>
      </c>
    </row>
    <row r="311" spans="1:8" ht="30.6" x14ac:dyDescent="0.3">
      <c r="A311" s="8" t="s">
        <v>1120</v>
      </c>
      <c r="B311" s="5" t="s">
        <v>1121</v>
      </c>
      <c r="C311" s="5" t="s">
        <v>1122</v>
      </c>
      <c r="D311" s="5" t="s">
        <v>17</v>
      </c>
      <c r="E311" s="9">
        <v>147955</v>
      </c>
      <c r="F311" s="10" t="s">
        <v>1123</v>
      </c>
      <c r="G311" s="10" t="s">
        <v>12</v>
      </c>
      <c r="H311" s="10" t="s">
        <v>12</v>
      </c>
    </row>
    <row r="312" spans="1:8" ht="75.599999999999994" x14ac:dyDescent="0.3">
      <c r="A312" s="8" t="s">
        <v>1124</v>
      </c>
      <c r="B312" s="5" t="s">
        <v>160</v>
      </c>
      <c r="C312" s="5" t="s">
        <v>1125</v>
      </c>
      <c r="D312" s="5" t="s">
        <v>17</v>
      </c>
      <c r="E312" s="9">
        <v>69161</v>
      </c>
      <c r="F312" s="10" t="s">
        <v>2857</v>
      </c>
      <c r="G312" s="10" t="s">
        <v>2857</v>
      </c>
      <c r="H312" s="10" t="s">
        <v>1126</v>
      </c>
    </row>
    <row r="313" spans="1:8" ht="15.6" x14ac:dyDescent="0.3">
      <c r="A313" s="8" t="s">
        <v>1127</v>
      </c>
      <c r="B313" s="5" t="s">
        <v>1128</v>
      </c>
      <c r="C313" s="5" t="s">
        <v>1129</v>
      </c>
      <c r="D313" s="5" t="s">
        <v>17</v>
      </c>
      <c r="E313" s="9">
        <v>118900</v>
      </c>
      <c r="F313" s="10" t="s">
        <v>12</v>
      </c>
      <c r="G313" s="10" t="s">
        <v>1130</v>
      </c>
      <c r="H313" s="10" t="s">
        <v>12</v>
      </c>
    </row>
    <row r="314" spans="1:8" ht="15.6" x14ac:dyDescent="0.3">
      <c r="A314" s="8" t="s">
        <v>1131</v>
      </c>
      <c r="B314" s="5" t="s">
        <v>1132</v>
      </c>
      <c r="C314" s="5" t="s">
        <v>1133</v>
      </c>
      <c r="D314" s="5" t="s">
        <v>17</v>
      </c>
      <c r="E314" s="9">
        <v>43596</v>
      </c>
      <c r="F314" s="10" t="s">
        <v>1134</v>
      </c>
      <c r="G314" s="10" t="s">
        <v>2857</v>
      </c>
      <c r="H314" s="10" t="s">
        <v>12</v>
      </c>
    </row>
    <row r="315" spans="1:8" ht="60.6" x14ac:dyDescent="0.3">
      <c r="A315" s="8" t="s">
        <v>1135</v>
      </c>
      <c r="B315" s="5" t="s">
        <v>1136</v>
      </c>
      <c r="C315" s="5" t="s">
        <v>412</v>
      </c>
      <c r="D315" s="5" t="s">
        <v>17</v>
      </c>
      <c r="E315" s="9">
        <v>32995</v>
      </c>
      <c r="F315" s="10" t="s">
        <v>2857</v>
      </c>
      <c r="G315" s="10" t="s">
        <v>2857</v>
      </c>
      <c r="H315" s="10" t="s">
        <v>1137</v>
      </c>
    </row>
    <row r="316" spans="1:8" ht="30.6" x14ac:dyDescent="0.3">
      <c r="A316" s="8" t="s">
        <v>1138</v>
      </c>
      <c r="B316" s="5" t="s">
        <v>1139</v>
      </c>
      <c r="C316" s="5" t="s">
        <v>1140</v>
      </c>
      <c r="D316" s="5" t="s">
        <v>17</v>
      </c>
      <c r="E316" s="9">
        <v>244701</v>
      </c>
      <c r="F316" s="10" t="s">
        <v>1141</v>
      </c>
      <c r="G316" s="10" t="s">
        <v>1142</v>
      </c>
      <c r="H316" s="10" t="s">
        <v>12</v>
      </c>
    </row>
    <row r="317" spans="1:8" ht="60.6" x14ac:dyDescent="0.3">
      <c r="A317" s="8" t="s">
        <v>1143</v>
      </c>
      <c r="B317" s="5" t="s">
        <v>1144</v>
      </c>
      <c r="C317" s="5" t="s">
        <v>1145</v>
      </c>
      <c r="D317" s="5" t="s">
        <v>17</v>
      </c>
      <c r="E317" s="9">
        <v>153000</v>
      </c>
      <c r="F317" s="10" t="s">
        <v>2857</v>
      </c>
      <c r="G317" s="10" t="s">
        <v>1146</v>
      </c>
      <c r="H317" s="10" t="s">
        <v>12</v>
      </c>
    </row>
    <row r="318" spans="1:8" ht="45.6" x14ac:dyDescent="0.3">
      <c r="A318" s="8" t="s">
        <v>1147</v>
      </c>
      <c r="B318" s="5" t="s">
        <v>1148</v>
      </c>
      <c r="C318" s="5" t="s">
        <v>1149</v>
      </c>
      <c r="D318" s="5" t="s">
        <v>17</v>
      </c>
      <c r="E318" s="9">
        <v>318920</v>
      </c>
      <c r="F318" s="10" t="s">
        <v>1150</v>
      </c>
      <c r="G318" s="10" t="s">
        <v>1150</v>
      </c>
      <c r="H318" s="10" t="s">
        <v>12</v>
      </c>
    </row>
    <row r="319" spans="1:8" ht="30.6" x14ac:dyDescent="0.3">
      <c r="A319" s="8" t="s">
        <v>1151</v>
      </c>
      <c r="B319" s="5" t="s">
        <v>1152</v>
      </c>
      <c r="C319" s="5" t="s">
        <v>1152</v>
      </c>
      <c r="D319" s="5" t="s">
        <v>17</v>
      </c>
      <c r="E319" s="9">
        <v>181047</v>
      </c>
      <c r="F319" s="10" t="s">
        <v>12</v>
      </c>
      <c r="G319" s="10" t="s">
        <v>1153</v>
      </c>
      <c r="H319" s="10" t="s">
        <v>1154</v>
      </c>
    </row>
    <row r="320" spans="1:8" ht="90.6" x14ac:dyDescent="0.3">
      <c r="A320" s="8" t="s">
        <v>1155</v>
      </c>
      <c r="B320" s="5" t="s">
        <v>1156</v>
      </c>
      <c r="C320" s="5" t="s">
        <v>1156</v>
      </c>
      <c r="D320" s="5" t="s">
        <v>17</v>
      </c>
      <c r="E320" s="9">
        <v>308145</v>
      </c>
      <c r="F320" s="10" t="s">
        <v>1157</v>
      </c>
      <c r="G320" s="10" t="s">
        <v>1157</v>
      </c>
      <c r="H320" s="10" t="s">
        <v>12</v>
      </c>
    </row>
    <row r="321" spans="1:8" ht="90.6" x14ac:dyDescent="0.3">
      <c r="A321" s="8" t="s">
        <v>1158</v>
      </c>
      <c r="B321" s="5" t="s">
        <v>1159</v>
      </c>
      <c r="C321" s="5" t="s">
        <v>1160</v>
      </c>
      <c r="D321" s="5" t="s">
        <v>17</v>
      </c>
      <c r="E321" s="9">
        <v>171789</v>
      </c>
      <c r="F321" s="10" t="s">
        <v>2857</v>
      </c>
      <c r="G321" s="10" t="s">
        <v>1161</v>
      </c>
      <c r="H321" s="10" t="s">
        <v>12</v>
      </c>
    </row>
    <row r="322" spans="1:8" ht="75.599999999999994" x14ac:dyDescent="0.3">
      <c r="A322" s="8" t="s">
        <v>1162</v>
      </c>
      <c r="B322" s="5" t="s">
        <v>1163</v>
      </c>
      <c r="C322" s="5" t="s">
        <v>1164</v>
      </c>
      <c r="D322" s="5" t="s">
        <v>17</v>
      </c>
      <c r="E322" s="9">
        <v>174382</v>
      </c>
      <c r="F322" s="10" t="s">
        <v>1165</v>
      </c>
      <c r="G322" s="10" t="s">
        <v>12</v>
      </c>
      <c r="H322" s="10" t="s">
        <v>12</v>
      </c>
    </row>
    <row r="323" spans="1:8" ht="90.6" x14ac:dyDescent="0.3">
      <c r="A323" s="8" t="s">
        <v>1166</v>
      </c>
      <c r="B323" s="5" t="s">
        <v>1167</v>
      </c>
      <c r="C323" s="5" t="s">
        <v>1168</v>
      </c>
      <c r="D323" s="5" t="s">
        <v>17</v>
      </c>
      <c r="E323" s="9">
        <v>51897</v>
      </c>
      <c r="F323" s="10" t="s">
        <v>2857</v>
      </c>
      <c r="G323" s="10" t="s">
        <v>2857</v>
      </c>
      <c r="H323" s="10" t="s">
        <v>1169</v>
      </c>
    </row>
    <row r="324" spans="1:8" ht="75.599999999999994" x14ac:dyDescent="0.3">
      <c r="A324" s="8" t="s">
        <v>1170</v>
      </c>
      <c r="B324" s="5" t="s">
        <v>1171</v>
      </c>
      <c r="C324" s="5" t="s">
        <v>1172</v>
      </c>
      <c r="D324" s="5" t="s">
        <v>11</v>
      </c>
      <c r="E324" s="9">
        <v>201479</v>
      </c>
      <c r="F324" s="10" t="s">
        <v>2857</v>
      </c>
      <c r="G324" s="10" t="s">
        <v>1173</v>
      </c>
      <c r="H324" s="10" t="s">
        <v>1174</v>
      </c>
    </row>
    <row r="325" spans="1:8" ht="90.6" x14ac:dyDescent="0.3">
      <c r="A325" s="8" t="s">
        <v>1175</v>
      </c>
      <c r="B325" s="5" t="s">
        <v>1176</v>
      </c>
      <c r="C325" s="5" t="s">
        <v>1177</v>
      </c>
      <c r="D325" s="5" t="s">
        <v>17</v>
      </c>
      <c r="E325" s="9">
        <v>196612</v>
      </c>
      <c r="F325" s="10" t="s">
        <v>1178</v>
      </c>
      <c r="G325" s="10" t="s">
        <v>12</v>
      </c>
      <c r="H325" s="10" t="s">
        <v>1179</v>
      </c>
    </row>
    <row r="326" spans="1:8" ht="15.6" x14ac:dyDescent="0.3">
      <c r="A326" s="8" t="s">
        <v>1180</v>
      </c>
      <c r="B326" s="5" t="s">
        <v>1181</v>
      </c>
      <c r="C326" s="5" t="s">
        <v>1182</v>
      </c>
      <c r="D326" s="5" t="s">
        <v>17</v>
      </c>
      <c r="E326" s="9">
        <v>244174</v>
      </c>
      <c r="F326" s="10" t="s">
        <v>2857</v>
      </c>
      <c r="G326" s="10" t="s">
        <v>1183</v>
      </c>
      <c r="H326" s="10" t="s">
        <v>1183</v>
      </c>
    </row>
    <row r="327" spans="1:8" ht="90.6" x14ac:dyDescent="0.3">
      <c r="A327" s="8" t="s">
        <v>1184</v>
      </c>
      <c r="B327" s="5" t="s">
        <v>398</v>
      </c>
      <c r="C327" s="5" t="s">
        <v>1185</v>
      </c>
      <c r="D327" s="5" t="s">
        <v>17</v>
      </c>
      <c r="E327" s="9">
        <v>155612</v>
      </c>
      <c r="F327" s="10" t="s">
        <v>2857</v>
      </c>
      <c r="G327" s="10" t="s">
        <v>2857</v>
      </c>
      <c r="H327" s="10" t="s">
        <v>1186</v>
      </c>
    </row>
    <row r="328" spans="1:8" ht="75.599999999999994" x14ac:dyDescent="0.3">
      <c r="A328" s="8" t="s">
        <v>1187</v>
      </c>
      <c r="B328" s="5" t="s">
        <v>398</v>
      </c>
      <c r="C328" s="5" t="s">
        <v>1188</v>
      </c>
      <c r="D328" s="5" t="s">
        <v>17</v>
      </c>
      <c r="E328" s="9">
        <v>133763</v>
      </c>
      <c r="F328" s="10" t="s">
        <v>2857</v>
      </c>
      <c r="G328" s="10" t="s">
        <v>1189</v>
      </c>
      <c r="H328" s="10" t="s">
        <v>12</v>
      </c>
    </row>
    <row r="329" spans="1:8" ht="30.6" x14ac:dyDescent="0.3">
      <c r="A329" s="8" t="s">
        <v>1190</v>
      </c>
      <c r="B329" s="5" t="s">
        <v>398</v>
      </c>
      <c r="C329" s="5" t="s">
        <v>1191</v>
      </c>
      <c r="D329" s="5" t="s">
        <v>17</v>
      </c>
      <c r="E329" s="9">
        <v>144918</v>
      </c>
      <c r="F329" s="10" t="s">
        <v>2857</v>
      </c>
      <c r="G329" s="10" t="s">
        <v>2857</v>
      </c>
      <c r="H329" s="10" t="s">
        <v>1192</v>
      </c>
    </row>
    <row r="330" spans="1:8" ht="30.6" x14ac:dyDescent="0.3">
      <c r="A330" s="8" t="s">
        <v>1193</v>
      </c>
      <c r="B330" s="5" t="s">
        <v>1194</v>
      </c>
      <c r="C330" s="5" t="s">
        <v>1195</v>
      </c>
      <c r="D330" s="5" t="s">
        <v>17</v>
      </c>
      <c r="E330" s="9">
        <v>184043</v>
      </c>
      <c r="F330" s="10" t="s">
        <v>2857</v>
      </c>
      <c r="G330" s="10" t="s">
        <v>1196</v>
      </c>
      <c r="H330" s="10" t="s">
        <v>1197</v>
      </c>
    </row>
    <row r="331" spans="1:8" ht="60.6" x14ac:dyDescent="0.3">
      <c r="A331" s="8" t="s">
        <v>1198</v>
      </c>
      <c r="B331" s="5" t="s">
        <v>1199</v>
      </c>
      <c r="C331" s="5" t="s">
        <v>1200</v>
      </c>
      <c r="D331" s="5" t="s">
        <v>17</v>
      </c>
      <c r="E331" s="9">
        <v>217396</v>
      </c>
      <c r="F331" s="10" t="s">
        <v>2857</v>
      </c>
      <c r="G331" s="10" t="s">
        <v>1201</v>
      </c>
      <c r="H331" s="10" t="s">
        <v>1202</v>
      </c>
    </row>
    <row r="332" spans="1:8" ht="30.6" x14ac:dyDescent="0.3">
      <c r="A332" s="8" t="s">
        <v>1203</v>
      </c>
      <c r="B332" s="5" t="s">
        <v>1204</v>
      </c>
      <c r="C332" s="5" t="s">
        <v>1205</v>
      </c>
      <c r="D332" s="5" t="s">
        <v>17</v>
      </c>
      <c r="E332" s="9">
        <v>98394</v>
      </c>
      <c r="F332" s="10" t="s">
        <v>2857</v>
      </c>
      <c r="G332" s="10" t="s">
        <v>2857</v>
      </c>
      <c r="H332" s="10" t="s">
        <v>1206</v>
      </c>
    </row>
    <row r="333" spans="1:8" ht="90.6" x14ac:dyDescent="0.3">
      <c r="A333" s="8" t="s">
        <v>1207</v>
      </c>
      <c r="B333" s="5" t="s">
        <v>1208</v>
      </c>
      <c r="C333" s="5" t="s">
        <v>1209</v>
      </c>
      <c r="D333" s="5" t="s">
        <v>17</v>
      </c>
      <c r="E333" s="9">
        <v>8503</v>
      </c>
      <c r="F333" s="10" t="s">
        <v>2857</v>
      </c>
      <c r="G333" s="10" t="s">
        <v>2857</v>
      </c>
      <c r="H333" s="10" t="s">
        <v>1210</v>
      </c>
    </row>
    <row r="334" spans="1:8" ht="60.6" x14ac:dyDescent="0.3">
      <c r="A334" s="8" t="s">
        <v>1211</v>
      </c>
      <c r="B334" s="5" t="s">
        <v>1212</v>
      </c>
      <c r="C334" s="5" t="s">
        <v>1213</v>
      </c>
      <c r="D334" s="5" t="s">
        <v>17</v>
      </c>
      <c r="E334" s="9">
        <v>94207</v>
      </c>
      <c r="F334" s="10" t="s">
        <v>2857</v>
      </c>
      <c r="G334" s="10" t="s">
        <v>2857</v>
      </c>
      <c r="H334" s="10" t="s">
        <v>1214</v>
      </c>
    </row>
    <row r="335" spans="1:8" ht="15.6" x14ac:dyDescent="0.3">
      <c r="A335" s="8" t="s">
        <v>1215</v>
      </c>
      <c r="B335" s="5" t="s">
        <v>1216</v>
      </c>
      <c r="C335" s="5" t="s">
        <v>1217</v>
      </c>
      <c r="D335" s="5" t="s">
        <v>17</v>
      </c>
      <c r="E335" s="9">
        <v>130653</v>
      </c>
      <c r="F335" s="10" t="s">
        <v>2857</v>
      </c>
      <c r="G335" s="10" t="s">
        <v>2857</v>
      </c>
      <c r="H335" s="10" t="s">
        <v>1218</v>
      </c>
    </row>
    <row r="336" spans="1:8" ht="30.6" x14ac:dyDescent="0.3">
      <c r="A336" s="8" t="s">
        <v>1219</v>
      </c>
      <c r="B336" s="5" t="s">
        <v>1220</v>
      </c>
      <c r="C336" s="5" t="s">
        <v>1221</v>
      </c>
      <c r="D336" s="5" t="s">
        <v>17</v>
      </c>
      <c r="E336" s="9">
        <v>53444</v>
      </c>
      <c r="F336" s="10" t="s">
        <v>1222</v>
      </c>
      <c r="G336" s="10" t="s">
        <v>2857</v>
      </c>
      <c r="H336" s="10" t="s">
        <v>12</v>
      </c>
    </row>
    <row r="337" spans="1:8" ht="30.6" x14ac:dyDescent="0.3">
      <c r="A337" s="8" t="s">
        <v>1223</v>
      </c>
      <c r="B337" s="5" t="s">
        <v>1220</v>
      </c>
      <c r="C337" s="5" t="s">
        <v>1224</v>
      </c>
      <c r="D337" s="5" t="s">
        <v>17</v>
      </c>
      <c r="E337" s="9">
        <v>138390</v>
      </c>
      <c r="F337" s="10" t="s">
        <v>1222</v>
      </c>
      <c r="G337" s="10" t="s">
        <v>1225</v>
      </c>
      <c r="H337" s="10" t="s">
        <v>12</v>
      </c>
    </row>
    <row r="338" spans="1:8" ht="90.6" x14ac:dyDescent="0.3">
      <c r="A338" s="8" t="s">
        <v>1226</v>
      </c>
      <c r="B338" s="5" t="s">
        <v>1227</v>
      </c>
      <c r="C338" s="5" t="s">
        <v>1228</v>
      </c>
      <c r="D338" s="5" t="s">
        <v>17</v>
      </c>
      <c r="E338" s="9">
        <v>352733</v>
      </c>
      <c r="F338" s="10" t="s">
        <v>1229</v>
      </c>
      <c r="G338" s="10" t="s">
        <v>1229</v>
      </c>
      <c r="H338" s="10" t="s">
        <v>12</v>
      </c>
    </row>
    <row r="339" spans="1:8" ht="90.6" x14ac:dyDescent="0.3">
      <c r="A339" s="8" t="s">
        <v>1230</v>
      </c>
      <c r="B339" s="5" t="s">
        <v>1231</v>
      </c>
      <c r="C339" s="5" t="s">
        <v>1232</v>
      </c>
      <c r="D339" s="5" t="s">
        <v>17</v>
      </c>
      <c r="E339" s="9">
        <v>289375</v>
      </c>
      <c r="F339" s="10" t="s">
        <v>2857</v>
      </c>
      <c r="G339" s="10" t="s">
        <v>1233</v>
      </c>
      <c r="H339" s="10" t="s">
        <v>1234</v>
      </c>
    </row>
    <row r="340" spans="1:8" ht="30.6" x14ac:dyDescent="0.3">
      <c r="A340" s="8" t="s">
        <v>1235</v>
      </c>
      <c r="B340" s="5" t="s">
        <v>1236</v>
      </c>
      <c r="C340" s="5" t="s">
        <v>1237</v>
      </c>
      <c r="D340" s="5" t="s">
        <v>17</v>
      </c>
      <c r="E340" s="9">
        <v>174382</v>
      </c>
      <c r="F340" s="10" t="s">
        <v>1238</v>
      </c>
      <c r="G340" s="10" t="s">
        <v>12</v>
      </c>
      <c r="H340" s="10" t="s">
        <v>12</v>
      </c>
    </row>
    <row r="341" spans="1:8" ht="30.6" x14ac:dyDescent="0.3">
      <c r="A341" s="8" t="s">
        <v>1239</v>
      </c>
      <c r="B341" s="5" t="s">
        <v>1240</v>
      </c>
      <c r="C341" s="5" t="s">
        <v>1241</v>
      </c>
      <c r="D341" s="5" t="s">
        <v>17</v>
      </c>
      <c r="E341" s="9">
        <v>59158</v>
      </c>
      <c r="F341" s="10" t="s">
        <v>2857</v>
      </c>
      <c r="G341" s="10" t="s">
        <v>2857</v>
      </c>
      <c r="H341" s="10" t="s">
        <v>1242</v>
      </c>
    </row>
    <row r="342" spans="1:8" ht="30.6" x14ac:dyDescent="0.3">
      <c r="A342" s="8" t="s">
        <v>1243</v>
      </c>
      <c r="B342" s="5" t="s">
        <v>794</v>
      </c>
      <c r="C342" s="5" t="s">
        <v>1244</v>
      </c>
      <c r="D342" s="5" t="s">
        <v>17</v>
      </c>
      <c r="E342" s="9">
        <v>188239</v>
      </c>
      <c r="F342" s="10" t="s">
        <v>2857</v>
      </c>
      <c r="G342" s="10" t="s">
        <v>2857</v>
      </c>
      <c r="H342" s="10" t="s">
        <v>1245</v>
      </c>
    </row>
    <row r="343" spans="1:8" ht="90.6" x14ac:dyDescent="0.3">
      <c r="A343" s="8" t="s">
        <v>1246</v>
      </c>
      <c r="B343" s="5" t="s">
        <v>794</v>
      </c>
      <c r="C343" s="5" t="s">
        <v>1247</v>
      </c>
      <c r="D343" s="5" t="s">
        <v>17</v>
      </c>
      <c r="E343" s="9">
        <v>133681</v>
      </c>
      <c r="F343" s="10" t="s">
        <v>2857</v>
      </c>
      <c r="G343" s="10" t="s">
        <v>2857</v>
      </c>
      <c r="H343" s="10" t="s">
        <v>1248</v>
      </c>
    </row>
    <row r="344" spans="1:8" ht="60.6" x14ac:dyDescent="0.3">
      <c r="A344" s="8" t="s">
        <v>1249</v>
      </c>
      <c r="B344" s="5" t="s">
        <v>1250</v>
      </c>
      <c r="C344" s="5" t="s">
        <v>1251</v>
      </c>
      <c r="D344" s="5" t="s">
        <v>17</v>
      </c>
      <c r="E344" s="9">
        <v>188594</v>
      </c>
      <c r="F344" s="10" t="s">
        <v>1252</v>
      </c>
      <c r="G344" s="10" t="s">
        <v>1252</v>
      </c>
      <c r="H344" s="10" t="s">
        <v>1253</v>
      </c>
    </row>
    <row r="345" spans="1:8" ht="30.6" x14ac:dyDescent="0.3">
      <c r="A345" s="8" t="s">
        <v>1254</v>
      </c>
      <c r="B345" s="5" t="s">
        <v>1250</v>
      </c>
      <c r="C345" s="5" t="s">
        <v>1255</v>
      </c>
      <c r="D345" s="5" t="s">
        <v>17</v>
      </c>
      <c r="E345" s="9">
        <v>143965</v>
      </c>
      <c r="F345" s="10" t="s">
        <v>2857</v>
      </c>
      <c r="G345" s="10" t="s">
        <v>2857</v>
      </c>
      <c r="H345" s="10" t="s">
        <v>1253</v>
      </c>
    </row>
    <row r="346" spans="1:8" ht="60.6" x14ac:dyDescent="0.3">
      <c r="A346" s="8" t="s">
        <v>1256</v>
      </c>
      <c r="B346" s="5" t="s">
        <v>1257</v>
      </c>
      <c r="C346" s="5" t="s">
        <v>1258</v>
      </c>
      <c r="D346" s="5" t="s">
        <v>17</v>
      </c>
      <c r="E346" s="9">
        <v>85372</v>
      </c>
      <c r="F346" s="10" t="s">
        <v>12</v>
      </c>
      <c r="G346" s="10" t="s">
        <v>2857</v>
      </c>
      <c r="H346" s="10" t="s">
        <v>1259</v>
      </c>
    </row>
    <row r="347" spans="1:8" ht="30.6" x14ac:dyDescent="0.3">
      <c r="A347" s="8" t="s">
        <v>1260</v>
      </c>
      <c r="B347" s="5" t="s">
        <v>1257</v>
      </c>
      <c r="C347" s="5" t="s">
        <v>1261</v>
      </c>
      <c r="D347" s="5" t="s">
        <v>17</v>
      </c>
      <c r="E347" s="9">
        <v>247512</v>
      </c>
      <c r="F347" s="10" t="s">
        <v>12</v>
      </c>
      <c r="G347" s="10" t="s">
        <v>1262</v>
      </c>
      <c r="H347" s="10" t="s">
        <v>1263</v>
      </c>
    </row>
    <row r="348" spans="1:8" ht="75.599999999999994" x14ac:dyDescent="0.3">
      <c r="A348" s="8" t="s">
        <v>1264</v>
      </c>
      <c r="B348" s="5" t="s">
        <v>1265</v>
      </c>
      <c r="C348" s="5" t="s">
        <v>1266</v>
      </c>
      <c r="D348" s="5" t="s">
        <v>17</v>
      </c>
      <c r="E348" s="9">
        <v>174382</v>
      </c>
      <c r="F348" s="10" t="s">
        <v>1267</v>
      </c>
      <c r="G348" s="10" t="s">
        <v>2857</v>
      </c>
      <c r="H348" s="10" t="s">
        <v>12</v>
      </c>
    </row>
    <row r="349" spans="1:8" ht="45.6" x14ac:dyDescent="0.3">
      <c r="A349" s="8" t="s">
        <v>1268</v>
      </c>
      <c r="B349" s="5" t="s">
        <v>1269</v>
      </c>
      <c r="C349" s="5" t="s">
        <v>1270</v>
      </c>
      <c r="D349" s="5" t="s">
        <v>11</v>
      </c>
      <c r="E349" s="9">
        <v>342733</v>
      </c>
      <c r="F349" s="10" t="s">
        <v>1271</v>
      </c>
      <c r="G349" s="10" t="s">
        <v>1272</v>
      </c>
      <c r="H349" s="10" t="s">
        <v>12</v>
      </c>
    </row>
    <row r="350" spans="1:8" ht="15.6" x14ac:dyDescent="0.3">
      <c r="A350" s="8" t="s">
        <v>1273</v>
      </c>
      <c r="B350" s="5" t="s">
        <v>1274</v>
      </c>
      <c r="C350" s="5" t="s">
        <v>1275</v>
      </c>
      <c r="D350" s="5" t="s">
        <v>17</v>
      </c>
      <c r="E350" s="9">
        <v>390543</v>
      </c>
      <c r="F350" s="10" t="s">
        <v>1276</v>
      </c>
      <c r="G350" s="10" t="s">
        <v>1277</v>
      </c>
      <c r="H350" s="10" t="s">
        <v>12</v>
      </c>
    </row>
    <row r="351" spans="1:8" ht="15.6" x14ac:dyDescent="0.3">
      <c r="A351" s="8" t="s">
        <v>1278</v>
      </c>
      <c r="B351" s="5" t="s">
        <v>1279</v>
      </c>
      <c r="C351" s="5" t="s">
        <v>1280</v>
      </c>
      <c r="D351" s="5" t="s">
        <v>17</v>
      </c>
      <c r="E351" s="9">
        <v>133763</v>
      </c>
      <c r="F351" s="10" t="s">
        <v>2857</v>
      </c>
      <c r="G351" s="10" t="s">
        <v>1281</v>
      </c>
      <c r="H351" s="10" t="s">
        <v>12</v>
      </c>
    </row>
    <row r="352" spans="1:8" ht="30.6" x14ac:dyDescent="0.3">
      <c r="A352" s="8" t="s">
        <v>1282</v>
      </c>
      <c r="B352" s="5" t="s">
        <v>1283</v>
      </c>
      <c r="C352" s="5" t="s">
        <v>1283</v>
      </c>
      <c r="D352" s="5" t="s">
        <v>17</v>
      </c>
      <c r="E352" s="9">
        <v>87192</v>
      </c>
      <c r="F352" s="10" t="s">
        <v>1284</v>
      </c>
      <c r="G352" s="10" t="s">
        <v>1285</v>
      </c>
      <c r="H352" s="10" t="s">
        <v>12</v>
      </c>
    </row>
    <row r="353" spans="1:8" ht="45.6" x14ac:dyDescent="0.3">
      <c r="A353" s="8" t="s">
        <v>1286</v>
      </c>
      <c r="B353" s="5" t="s">
        <v>1287</v>
      </c>
      <c r="C353" s="5" t="s">
        <v>1288</v>
      </c>
      <c r="D353" s="5" t="s">
        <v>17</v>
      </c>
      <c r="E353" s="9">
        <v>18181</v>
      </c>
      <c r="F353" s="10" t="s">
        <v>2857</v>
      </c>
      <c r="G353" s="10" t="s">
        <v>2857</v>
      </c>
      <c r="H353" s="10" t="s">
        <v>1289</v>
      </c>
    </row>
    <row r="354" spans="1:8" ht="75.599999999999994" x14ac:dyDescent="0.3">
      <c r="A354" s="8" t="s">
        <v>1290</v>
      </c>
      <c r="B354" s="5" t="s">
        <v>1287</v>
      </c>
      <c r="C354" s="5" t="s">
        <v>1291</v>
      </c>
      <c r="D354" s="5" t="s">
        <v>17</v>
      </c>
      <c r="E354" s="9">
        <v>11105</v>
      </c>
      <c r="F354" s="10" t="s">
        <v>2857</v>
      </c>
      <c r="G354" s="10" t="s">
        <v>2857</v>
      </c>
      <c r="H354" s="10" t="s">
        <v>1292</v>
      </c>
    </row>
    <row r="355" spans="1:8" ht="60.6" x14ac:dyDescent="0.3">
      <c r="A355" s="8" t="s">
        <v>1293</v>
      </c>
      <c r="B355" s="5" t="s">
        <v>1287</v>
      </c>
      <c r="C355" s="5" t="s">
        <v>1294</v>
      </c>
      <c r="D355" s="5" t="s">
        <v>17</v>
      </c>
      <c r="E355" s="9">
        <v>45788</v>
      </c>
      <c r="F355" s="10" t="s">
        <v>2857</v>
      </c>
      <c r="G355" s="10" t="s">
        <v>2857</v>
      </c>
      <c r="H355" s="10" t="s">
        <v>1295</v>
      </c>
    </row>
    <row r="356" spans="1:8" ht="30.6" x14ac:dyDescent="0.3">
      <c r="A356" s="8" t="s">
        <v>1296</v>
      </c>
      <c r="B356" s="5" t="s">
        <v>1297</v>
      </c>
      <c r="C356" s="5" t="s">
        <v>1298</v>
      </c>
      <c r="D356" s="5" t="s">
        <v>17</v>
      </c>
      <c r="E356" s="9">
        <v>70178</v>
      </c>
      <c r="F356" s="10" t="s">
        <v>2857</v>
      </c>
      <c r="G356" s="10" t="s">
        <v>2857</v>
      </c>
      <c r="H356" s="10" t="s">
        <v>1285</v>
      </c>
    </row>
    <row r="357" spans="1:8" ht="90.6" x14ac:dyDescent="0.3">
      <c r="A357" s="8" t="s">
        <v>1299</v>
      </c>
      <c r="B357" s="5" t="s">
        <v>1300</v>
      </c>
      <c r="C357" s="5" t="s">
        <v>1301</v>
      </c>
      <c r="D357" s="5" t="s">
        <v>17</v>
      </c>
      <c r="E357" s="9">
        <v>265533</v>
      </c>
      <c r="F357" s="10" t="s">
        <v>2857</v>
      </c>
      <c r="G357" s="10" t="s">
        <v>1302</v>
      </c>
      <c r="H357" s="10" t="s">
        <v>1303</v>
      </c>
    </row>
    <row r="358" spans="1:8" ht="15.6" x14ac:dyDescent="0.3">
      <c r="A358" s="8" t="s">
        <v>1304</v>
      </c>
      <c r="B358" s="5" t="s">
        <v>1305</v>
      </c>
      <c r="C358" s="5" t="s">
        <v>1305</v>
      </c>
      <c r="D358" s="5" t="s">
        <v>17</v>
      </c>
      <c r="E358" s="9">
        <v>165177</v>
      </c>
      <c r="F358" s="10" t="s">
        <v>2857</v>
      </c>
      <c r="G358" s="10" t="s">
        <v>1035</v>
      </c>
      <c r="H358" s="10" t="s">
        <v>12</v>
      </c>
    </row>
    <row r="359" spans="1:8" ht="30.6" x14ac:dyDescent="0.3">
      <c r="A359" s="8" t="s">
        <v>1306</v>
      </c>
      <c r="B359" s="5" t="s">
        <v>1307</v>
      </c>
      <c r="C359" s="5" t="s">
        <v>1308</v>
      </c>
      <c r="D359" s="5" t="s">
        <v>17</v>
      </c>
      <c r="E359" s="9">
        <v>61531</v>
      </c>
      <c r="F359" s="10" t="s">
        <v>1309</v>
      </c>
      <c r="G359" s="10" t="s">
        <v>2857</v>
      </c>
      <c r="H359" s="10" t="s">
        <v>1310</v>
      </c>
    </row>
    <row r="360" spans="1:8" ht="45.6" x14ac:dyDescent="0.3">
      <c r="A360" s="8" t="s">
        <v>1311</v>
      </c>
      <c r="B360" s="5" t="s">
        <v>1312</v>
      </c>
      <c r="C360" s="5" t="s">
        <v>1313</v>
      </c>
      <c r="D360" s="5" t="s">
        <v>17</v>
      </c>
      <c r="E360" s="9">
        <v>120273</v>
      </c>
      <c r="F360" s="10" t="s">
        <v>2857</v>
      </c>
      <c r="G360" s="10" t="s">
        <v>1314</v>
      </c>
      <c r="H360" s="10" t="s">
        <v>12</v>
      </c>
    </row>
    <row r="361" spans="1:8" ht="60.6" x14ac:dyDescent="0.3">
      <c r="A361" s="8" t="s">
        <v>1315</v>
      </c>
      <c r="B361" s="5" t="s">
        <v>1316</v>
      </c>
      <c r="C361" s="5" t="s">
        <v>1317</v>
      </c>
      <c r="D361" s="5" t="s">
        <v>17</v>
      </c>
      <c r="E361" s="9">
        <v>117267</v>
      </c>
      <c r="F361" s="10" t="s">
        <v>2857</v>
      </c>
      <c r="G361" s="10" t="s">
        <v>2857</v>
      </c>
      <c r="H361" s="10" t="s">
        <v>1318</v>
      </c>
    </row>
    <row r="362" spans="1:8" ht="90.6" x14ac:dyDescent="0.3">
      <c r="A362" s="8" t="s">
        <v>1319</v>
      </c>
      <c r="B362" s="5" t="s">
        <v>1320</v>
      </c>
      <c r="C362" s="5" t="s">
        <v>1321</v>
      </c>
      <c r="D362" s="5" t="s">
        <v>17</v>
      </c>
      <c r="E362" s="9">
        <v>133763</v>
      </c>
      <c r="F362" s="10" t="s">
        <v>12</v>
      </c>
      <c r="G362" s="10" t="s">
        <v>1322</v>
      </c>
      <c r="H362" s="10" t="s">
        <v>12</v>
      </c>
    </row>
    <row r="363" spans="1:8" ht="60.6" x14ac:dyDescent="0.3">
      <c r="A363" s="8" t="s">
        <v>1323</v>
      </c>
      <c r="B363" s="5" t="s">
        <v>1324</v>
      </c>
      <c r="C363" s="5" t="s">
        <v>1325</v>
      </c>
      <c r="D363" s="5" t="s">
        <v>17</v>
      </c>
      <c r="E363" s="9">
        <v>186880</v>
      </c>
      <c r="F363" s="10" t="s">
        <v>2857</v>
      </c>
      <c r="G363" s="10" t="s">
        <v>2857</v>
      </c>
      <c r="H363" s="10" t="s">
        <v>1326</v>
      </c>
    </row>
    <row r="364" spans="1:8" ht="30.6" x14ac:dyDescent="0.3">
      <c r="A364" s="8" t="s">
        <v>1327</v>
      </c>
      <c r="B364" s="5" t="s">
        <v>1328</v>
      </c>
      <c r="C364" s="5" t="s">
        <v>1329</v>
      </c>
      <c r="D364" s="5" t="s">
        <v>17</v>
      </c>
      <c r="E364" s="9">
        <v>155612</v>
      </c>
      <c r="F364" s="10" t="s">
        <v>12</v>
      </c>
      <c r="G364" s="10" t="s">
        <v>2857</v>
      </c>
      <c r="H364" s="10" t="s">
        <v>1330</v>
      </c>
    </row>
    <row r="365" spans="1:8" ht="30.6" x14ac:dyDescent="0.3">
      <c r="A365" s="8" t="s">
        <v>1331</v>
      </c>
      <c r="B365" s="5" t="s">
        <v>1332</v>
      </c>
      <c r="C365" s="5" t="s">
        <v>1333</v>
      </c>
      <c r="D365" s="5" t="s">
        <v>17</v>
      </c>
      <c r="E365" s="9">
        <v>164617</v>
      </c>
      <c r="F365" s="10" t="s">
        <v>1334</v>
      </c>
      <c r="G365" s="10" t="s">
        <v>1334</v>
      </c>
      <c r="H365" s="10" t="s">
        <v>12</v>
      </c>
    </row>
    <row r="366" spans="1:8" ht="45.6" x14ac:dyDescent="0.3">
      <c r="A366" s="8" t="s">
        <v>1335</v>
      </c>
      <c r="B366" s="5" t="s">
        <v>1336</v>
      </c>
      <c r="C366" s="5" t="s">
        <v>1337</v>
      </c>
      <c r="D366" s="5" t="s">
        <v>17</v>
      </c>
      <c r="E366" s="9">
        <v>98846</v>
      </c>
      <c r="F366" s="10" t="s">
        <v>12</v>
      </c>
      <c r="G366" s="10" t="s">
        <v>1338</v>
      </c>
      <c r="H366" s="10" t="s">
        <v>12</v>
      </c>
    </row>
    <row r="367" spans="1:8" ht="30.6" x14ac:dyDescent="0.3">
      <c r="A367" s="8" t="s">
        <v>1339</v>
      </c>
      <c r="B367" s="5" t="s">
        <v>1336</v>
      </c>
      <c r="C367" s="5" t="s">
        <v>1340</v>
      </c>
      <c r="D367" s="5" t="s">
        <v>17</v>
      </c>
      <c r="E367" s="9">
        <v>329516</v>
      </c>
      <c r="F367" s="10" t="s">
        <v>2857</v>
      </c>
      <c r="G367" s="10" t="s">
        <v>1341</v>
      </c>
      <c r="H367" s="10" t="s">
        <v>1342</v>
      </c>
    </row>
    <row r="368" spans="1:8" ht="90.6" x14ac:dyDescent="0.3">
      <c r="A368" s="8" t="s">
        <v>1343</v>
      </c>
      <c r="B368" s="5" t="s">
        <v>1344</v>
      </c>
      <c r="C368" s="5" t="s">
        <v>1345</v>
      </c>
      <c r="D368" s="5" t="s">
        <v>17</v>
      </c>
      <c r="E368" s="9">
        <v>57171</v>
      </c>
      <c r="F368" s="10" t="s">
        <v>2857</v>
      </c>
      <c r="G368" s="10" t="s">
        <v>1346</v>
      </c>
      <c r="H368" s="10" t="s">
        <v>12</v>
      </c>
    </row>
    <row r="369" spans="1:8" ht="75.599999999999994" x14ac:dyDescent="0.3">
      <c r="A369" s="8" t="s">
        <v>1347</v>
      </c>
      <c r="B369" s="5" t="s">
        <v>1348</v>
      </c>
      <c r="C369" s="5" t="s">
        <v>1349</v>
      </c>
      <c r="D369" s="5" t="s">
        <v>17</v>
      </c>
      <c r="E369" s="9">
        <v>45740</v>
      </c>
      <c r="F369" s="10" t="s">
        <v>2857</v>
      </c>
      <c r="G369" s="10" t="s">
        <v>2857</v>
      </c>
      <c r="H369" s="10" t="s">
        <v>1350</v>
      </c>
    </row>
    <row r="370" spans="1:8" ht="45.6" x14ac:dyDescent="0.3">
      <c r="A370" s="8" t="s">
        <v>1351</v>
      </c>
      <c r="B370" s="5" t="s">
        <v>1352</v>
      </c>
      <c r="C370" s="5" t="s">
        <v>1353</v>
      </c>
      <c r="D370" s="5" t="s">
        <v>17</v>
      </c>
      <c r="E370" s="9">
        <v>133763</v>
      </c>
      <c r="F370" s="10" t="s">
        <v>2857</v>
      </c>
      <c r="G370" s="10" t="s">
        <v>1354</v>
      </c>
      <c r="H370" s="10" t="s">
        <v>12</v>
      </c>
    </row>
    <row r="371" spans="1:8" ht="15.6" x14ac:dyDescent="0.3">
      <c r="A371" s="8" t="s">
        <v>1355</v>
      </c>
      <c r="B371" s="5" t="s">
        <v>1356</v>
      </c>
      <c r="C371" s="5" t="s">
        <v>1357</v>
      </c>
      <c r="D371" s="5" t="s">
        <v>17</v>
      </c>
      <c r="E371" s="9">
        <v>297</v>
      </c>
      <c r="F371" s="10" t="s">
        <v>2857</v>
      </c>
      <c r="G371" s="10" t="s">
        <v>2857</v>
      </c>
      <c r="H371" s="10" t="s">
        <v>1358</v>
      </c>
    </row>
    <row r="372" spans="1:8" ht="45.6" x14ac:dyDescent="0.3">
      <c r="A372" s="8" t="s">
        <v>1359</v>
      </c>
      <c r="B372" s="5" t="s">
        <v>1021</v>
      </c>
      <c r="C372" s="5" t="s">
        <v>1360</v>
      </c>
      <c r="D372" s="5" t="s">
        <v>11</v>
      </c>
      <c r="E372" s="9">
        <v>26095</v>
      </c>
      <c r="F372" s="10" t="s">
        <v>1361</v>
      </c>
      <c r="G372" s="10" t="s">
        <v>12</v>
      </c>
      <c r="H372" s="10" t="s">
        <v>2857</v>
      </c>
    </row>
    <row r="373" spans="1:8" ht="45.6" x14ac:dyDescent="0.3">
      <c r="A373" s="8" t="s">
        <v>1362</v>
      </c>
      <c r="B373" s="5" t="s">
        <v>1021</v>
      </c>
      <c r="C373" s="5" t="s">
        <v>1363</v>
      </c>
      <c r="D373" s="5" t="s">
        <v>11</v>
      </c>
      <c r="E373" s="9">
        <v>56096</v>
      </c>
      <c r="F373" s="10" t="s">
        <v>1361</v>
      </c>
      <c r="G373" s="10" t="s">
        <v>12</v>
      </c>
      <c r="H373" s="10" t="s">
        <v>2857</v>
      </c>
    </row>
    <row r="374" spans="1:8" ht="45.6" x14ac:dyDescent="0.3">
      <c r="A374" s="8" t="s">
        <v>1364</v>
      </c>
      <c r="B374" s="5" t="s">
        <v>1021</v>
      </c>
      <c r="C374" s="5" t="s">
        <v>1365</v>
      </c>
      <c r="D374" s="5" t="s">
        <v>11</v>
      </c>
      <c r="E374" s="9">
        <v>48596</v>
      </c>
      <c r="F374" s="10" t="s">
        <v>1361</v>
      </c>
      <c r="G374" s="10" t="s">
        <v>12</v>
      </c>
      <c r="H374" s="10" t="s">
        <v>2857</v>
      </c>
    </row>
    <row r="375" spans="1:8" ht="60.6" x14ac:dyDescent="0.3">
      <c r="A375" s="8" t="s">
        <v>1366</v>
      </c>
      <c r="B375" s="5" t="s">
        <v>9</v>
      </c>
      <c r="C375" s="5" t="s">
        <v>1367</v>
      </c>
      <c r="D375" s="5" t="s">
        <v>17</v>
      </c>
      <c r="E375" s="9">
        <v>178350</v>
      </c>
      <c r="F375" s="10" t="s">
        <v>12</v>
      </c>
      <c r="G375" s="10" t="s">
        <v>1368</v>
      </c>
      <c r="H375" s="10" t="s">
        <v>2857</v>
      </c>
    </row>
    <row r="376" spans="1:8" ht="15.6" x14ac:dyDescent="0.3">
      <c r="A376" s="8" t="s">
        <v>1369</v>
      </c>
      <c r="B376" s="5" t="s">
        <v>1370</v>
      </c>
      <c r="C376" s="5" t="s">
        <v>1371</v>
      </c>
      <c r="D376" s="5" t="s">
        <v>11</v>
      </c>
      <c r="E376" s="9">
        <v>96511</v>
      </c>
      <c r="F376" s="10" t="s">
        <v>1372</v>
      </c>
      <c r="G376" s="10" t="s">
        <v>1373</v>
      </c>
      <c r="H376" s="10" t="s">
        <v>2857</v>
      </c>
    </row>
    <row r="377" spans="1:8" ht="15.6" x14ac:dyDescent="0.3">
      <c r="A377" s="8" t="s">
        <v>1374</v>
      </c>
      <c r="B377" s="5" t="s">
        <v>1370</v>
      </c>
      <c r="C377" s="5" t="s">
        <v>1375</v>
      </c>
      <c r="D377" s="5" t="s">
        <v>17</v>
      </c>
      <c r="E377" s="9">
        <v>45271</v>
      </c>
      <c r="F377" s="10" t="s">
        <v>2857</v>
      </c>
      <c r="G377" s="10" t="s">
        <v>1376</v>
      </c>
      <c r="H377" s="10" t="s">
        <v>2857</v>
      </c>
    </row>
    <row r="378" spans="1:8" ht="60.6" x14ac:dyDescent="0.3">
      <c r="A378" s="8" t="s">
        <v>1377</v>
      </c>
      <c r="B378" s="5" t="s">
        <v>15</v>
      </c>
      <c r="C378" s="5" t="s">
        <v>1378</v>
      </c>
      <c r="D378" s="5" t="s">
        <v>11</v>
      </c>
      <c r="E378" s="9">
        <v>174382</v>
      </c>
      <c r="F378" s="10" t="s">
        <v>1379</v>
      </c>
      <c r="G378" s="10" t="s">
        <v>12</v>
      </c>
      <c r="H378" s="10" t="s">
        <v>2857</v>
      </c>
    </row>
    <row r="379" spans="1:8" ht="90.6" x14ac:dyDescent="0.3">
      <c r="A379" s="8" t="s">
        <v>1380</v>
      </c>
      <c r="B379" s="5" t="s">
        <v>15</v>
      </c>
      <c r="C379" s="5" t="s">
        <v>1381</v>
      </c>
      <c r="D379" s="5" t="s">
        <v>11</v>
      </c>
      <c r="E379" s="9">
        <v>174383</v>
      </c>
      <c r="F379" s="10" t="s">
        <v>1382</v>
      </c>
      <c r="G379" s="10" t="s">
        <v>12</v>
      </c>
      <c r="H379" s="10" t="s">
        <v>2857</v>
      </c>
    </row>
    <row r="380" spans="1:8" ht="75.599999999999994" x14ac:dyDescent="0.3">
      <c r="A380" s="8" t="s">
        <v>1383</v>
      </c>
      <c r="B380" s="5" t="s">
        <v>1384</v>
      </c>
      <c r="C380" s="5" t="s">
        <v>1385</v>
      </c>
      <c r="D380" s="5" t="s">
        <v>11</v>
      </c>
      <c r="E380" s="9">
        <v>174383</v>
      </c>
      <c r="F380" s="10" t="s">
        <v>1386</v>
      </c>
      <c r="G380" s="10" t="s">
        <v>12</v>
      </c>
      <c r="H380" s="10" t="s">
        <v>2857</v>
      </c>
    </row>
    <row r="381" spans="1:8" ht="45.6" x14ac:dyDescent="0.3">
      <c r="A381" s="8" t="s">
        <v>1387</v>
      </c>
      <c r="B381" s="5" t="s">
        <v>1388</v>
      </c>
      <c r="C381" s="5" t="s">
        <v>1389</v>
      </c>
      <c r="D381" s="5" t="s">
        <v>11</v>
      </c>
      <c r="E381" s="9">
        <v>295571</v>
      </c>
      <c r="F381" s="10" t="s">
        <v>1390</v>
      </c>
      <c r="G381" s="10" t="s">
        <v>1391</v>
      </c>
      <c r="H381" s="10" t="s">
        <v>2857</v>
      </c>
    </row>
    <row r="382" spans="1:8" ht="30.6" x14ac:dyDescent="0.3">
      <c r="A382" s="8" t="s">
        <v>1392</v>
      </c>
      <c r="B382" s="5" t="s">
        <v>1393</v>
      </c>
      <c r="C382" s="5" t="s">
        <v>1394</v>
      </c>
      <c r="D382" s="5" t="s">
        <v>17</v>
      </c>
      <c r="E382" s="9">
        <v>43596</v>
      </c>
      <c r="F382" s="10" t="s">
        <v>1395</v>
      </c>
      <c r="G382" s="10" t="s">
        <v>12</v>
      </c>
      <c r="H382" s="10" t="s">
        <v>2857</v>
      </c>
    </row>
    <row r="383" spans="1:8" ht="30.6" x14ac:dyDescent="0.3">
      <c r="A383" s="8" t="s">
        <v>1396</v>
      </c>
      <c r="B383" s="5" t="s">
        <v>1397</v>
      </c>
      <c r="C383" s="5" t="s">
        <v>1398</v>
      </c>
      <c r="D383" s="5" t="s">
        <v>17</v>
      </c>
      <c r="E383" s="9">
        <v>340371</v>
      </c>
      <c r="F383" s="10" t="s">
        <v>2857</v>
      </c>
      <c r="G383" s="10" t="s">
        <v>1399</v>
      </c>
      <c r="H383" s="10" t="s">
        <v>2857</v>
      </c>
    </row>
    <row r="384" spans="1:8" ht="15.6" x14ac:dyDescent="0.3">
      <c r="A384" s="8" t="s">
        <v>1400</v>
      </c>
      <c r="B384" s="5" t="s">
        <v>1397</v>
      </c>
      <c r="C384" s="5" t="s">
        <v>1401</v>
      </c>
      <c r="D384" s="5" t="s">
        <v>17</v>
      </c>
      <c r="E384" s="9">
        <v>16330</v>
      </c>
      <c r="F384" s="10" t="s">
        <v>2857</v>
      </c>
      <c r="G384" s="10" t="s">
        <v>1402</v>
      </c>
      <c r="H384" s="10" t="s">
        <v>2857</v>
      </c>
    </row>
    <row r="385" spans="1:8" ht="30.6" x14ac:dyDescent="0.3">
      <c r="A385" s="8" t="s">
        <v>1403</v>
      </c>
      <c r="B385" s="5" t="s">
        <v>332</v>
      </c>
      <c r="C385" s="5" t="s">
        <v>1404</v>
      </c>
      <c r="D385" s="5" t="s">
        <v>11</v>
      </c>
      <c r="E385" s="9">
        <v>270</v>
      </c>
      <c r="F385" s="10" t="s">
        <v>12</v>
      </c>
      <c r="G385" s="10" t="s">
        <v>340</v>
      </c>
      <c r="H385" s="10" t="s">
        <v>2857</v>
      </c>
    </row>
    <row r="386" spans="1:8" ht="75.599999999999994" x14ac:dyDescent="0.3">
      <c r="A386" s="8" t="s">
        <v>1405</v>
      </c>
      <c r="B386" s="5" t="s">
        <v>332</v>
      </c>
      <c r="C386" s="5" t="s">
        <v>1406</v>
      </c>
      <c r="D386" s="5" t="s">
        <v>17</v>
      </c>
      <c r="E386" s="9">
        <v>164481</v>
      </c>
      <c r="F386" s="10" t="s">
        <v>2857</v>
      </c>
      <c r="G386" s="10" t="s">
        <v>343</v>
      </c>
      <c r="H386" s="10" t="s">
        <v>2857</v>
      </c>
    </row>
    <row r="387" spans="1:8" ht="90.6" x14ac:dyDescent="0.3">
      <c r="A387" s="8" t="s">
        <v>1407</v>
      </c>
      <c r="B387" s="5" t="s">
        <v>1408</v>
      </c>
      <c r="C387" s="5" t="s">
        <v>1409</v>
      </c>
      <c r="D387" s="5" t="s">
        <v>17</v>
      </c>
      <c r="E387" s="9">
        <v>10980</v>
      </c>
      <c r="F387" s="10" t="s">
        <v>12</v>
      </c>
      <c r="G387" s="10" t="s">
        <v>1410</v>
      </c>
      <c r="H387" s="10" t="s">
        <v>2857</v>
      </c>
    </row>
    <row r="388" spans="1:8" ht="60.6" x14ac:dyDescent="0.3">
      <c r="A388" s="8" t="s">
        <v>1411</v>
      </c>
      <c r="B388" s="5" t="s">
        <v>360</v>
      </c>
      <c r="C388" s="5" t="s">
        <v>1412</v>
      </c>
      <c r="D388" s="5" t="s">
        <v>17</v>
      </c>
      <c r="E388" s="9">
        <v>41173</v>
      </c>
      <c r="F388" s="10" t="s">
        <v>12</v>
      </c>
      <c r="G388" s="10" t="s">
        <v>362</v>
      </c>
      <c r="H388" s="10" t="s">
        <v>2857</v>
      </c>
    </row>
    <row r="389" spans="1:8" ht="90.6" x14ac:dyDescent="0.3">
      <c r="A389" s="8" t="s">
        <v>1413</v>
      </c>
      <c r="B389" s="5" t="s">
        <v>366</v>
      </c>
      <c r="C389" s="5" t="s">
        <v>1414</v>
      </c>
      <c r="D389" s="5" t="s">
        <v>17</v>
      </c>
      <c r="E389" s="9">
        <v>2102</v>
      </c>
      <c r="F389" s="10" t="s">
        <v>2857</v>
      </c>
      <c r="G389" s="10" t="s">
        <v>368</v>
      </c>
      <c r="H389" s="10" t="s">
        <v>2857</v>
      </c>
    </row>
    <row r="390" spans="1:8" ht="90.6" x14ac:dyDescent="0.3">
      <c r="A390" s="8" t="s">
        <v>1415</v>
      </c>
      <c r="B390" s="5" t="s">
        <v>1416</v>
      </c>
      <c r="C390" s="5" t="s">
        <v>1417</v>
      </c>
      <c r="D390" s="5" t="s">
        <v>17</v>
      </c>
      <c r="E390" s="9">
        <v>178351</v>
      </c>
      <c r="F390" s="10" t="s">
        <v>2857</v>
      </c>
      <c r="G390" s="10" t="s">
        <v>1418</v>
      </c>
      <c r="H390" s="10" t="s">
        <v>2857</v>
      </c>
    </row>
    <row r="391" spans="1:8" ht="30.6" x14ac:dyDescent="0.3">
      <c r="A391" s="8" t="s">
        <v>1419</v>
      </c>
      <c r="B391" s="5" t="s">
        <v>390</v>
      </c>
      <c r="C391" s="5" t="s">
        <v>1420</v>
      </c>
      <c r="D391" s="5" t="s">
        <v>17</v>
      </c>
      <c r="E391" s="9">
        <v>155181</v>
      </c>
      <c r="F391" s="10" t="s">
        <v>2857</v>
      </c>
      <c r="G391" s="10" t="s">
        <v>395</v>
      </c>
      <c r="H391" s="10" t="s">
        <v>2857</v>
      </c>
    </row>
    <row r="392" spans="1:8" ht="30.6" x14ac:dyDescent="0.3">
      <c r="A392" s="8" t="s">
        <v>1421</v>
      </c>
      <c r="B392" s="5" t="s">
        <v>390</v>
      </c>
      <c r="C392" s="5" t="s">
        <v>1422</v>
      </c>
      <c r="D392" s="5" t="s">
        <v>17</v>
      </c>
      <c r="E392" s="9">
        <v>159318</v>
      </c>
      <c r="F392" s="10" t="s">
        <v>2857</v>
      </c>
      <c r="G392" s="10" t="s">
        <v>395</v>
      </c>
      <c r="H392" s="10" t="s">
        <v>2857</v>
      </c>
    </row>
    <row r="393" spans="1:8" ht="30.6" x14ac:dyDescent="0.3">
      <c r="A393" s="8" t="s">
        <v>1423</v>
      </c>
      <c r="B393" s="5" t="s">
        <v>398</v>
      </c>
      <c r="C393" s="5" t="s">
        <v>1424</v>
      </c>
      <c r="D393" s="5" t="s">
        <v>17</v>
      </c>
      <c r="E393" s="9">
        <v>111665</v>
      </c>
      <c r="F393" s="10" t="s">
        <v>400</v>
      </c>
      <c r="G393" s="10" t="s">
        <v>400</v>
      </c>
      <c r="H393" s="10" t="s">
        <v>2857</v>
      </c>
    </row>
    <row r="394" spans="1:8" ht="30.6" x14ac:dyDescent="0.3">
      <c r="A394" s="8" t="s">
        <v>1425</v>
      </c>
      <c r="B394" s="5" t="s">
        <v>398</v>
      </c>
      <c r="C394" s="5" t="s">
        <v>1426</v>
      </c>
      <c r="D394" s="5" t="s">
        <v>11</v>
      </c>
      <c r="E394" s="9">
        <v>4842</v>
      </c>
      <c r="F394" s="10" t="s">
        <v>2857</v>
      </c>
      <c r="G394" s="10" t="s">
        <v>400</v>
      </c>
      <c r="H394" s="10" t="s">
        <v>2857</v>
      </c>
    </row>
    <row r="395" spans="1:8" ht="30.6" x14ac:dyDescent="0.3">
      <c r="A395" s="8" t="s">
        <v>1427</v>
      </c>
      <c r="B395" s="5" t="s">
        <v>398</v>
      </c>
      <c r="C395" s="5" t="s">
        <v>1428</v>
      </c>
      <c r="D395" s="5" t="s">
        <v>11</v>
      </c>
      <c r="E395" s="9">
        <v>124437</v>
      </c>
      <c r="F395" s="10" t="s">
        <v>400</v>
      </c>
      <c r="G395" s="10" t="s">
        <v>400</v>
      </c>
      <c r="H395" s="10" t="s">
        <v>2857</v>
      </c>
    </row>
    <row r="396" spans="1:8" ht="30.6" x14ac:dyDescent="0.3">
      <c r="A396" s="8" t="s">
        <v>1429</v>
      </c>
      <c r="B396" s="5" t="s">
        <v>398</v>
      </c>
      <c r="C396" s="5" t="s">
        <v>1430</v>
      </c>
      <c r="D396" s="5" t="s">
        <v>11</v>
      </c>
      <c r="E396" s="9">
        <v>116970</v>
      </c>
      <c r="F396" s="10" t="s">
        <v>400</v>
      </c>
      <c r="G396" s="10" t="s">
        <v>400</v>
      </c>
      <c r="H396" s="10" t="s">
        <v>2857</v>
      </c>
    </row>
    <row r="397" spans="1:8" ht="30.6" x14ac:dyDescent="0.3">
      <c r="A397" s="8" t="s">
        <v>1431</v>
      </c>
      <c r="B397" s="5" t="s">
        <v>398</v>
      </c>
      <c r="C397" s="5" t="s">
        <v>1432</v>
      </c>
      <c r="D397" s="5" t="s">
        <v>11</v>
      </c>
      <c r="E397" s="9">
        <v>114943</v>
      </c>
      <c r="F397" s="10" t="s">
        <v>400</v>
      </c>
      <c r="G397" s="10" t="s">
        <v>400</v>
      </c>
      <c r="H397" s="10" t="s">
        <v>2857</v>
      </c>
    </row>
    <row r="398" spans="1:8" ht="30.6" x14ac:dyDescent="0.3">
      <c r="A398" s="8" t="s">
        <v>1433</v>
      </c>
      <c r="B398" s="5" t="s">
        <v>398</v>
      </c>
      <c r="C398" s="5" t="s">
        <v>1434</v>
      </c>
      <c r="D398" s="5" t="s">
        <v>11</v>
      </c>
      <c r="E398" s="9">
        <v>120488</v>
      </c>
      <c r="F398" s="10" t="s">
        <v>400</v>
      </c>
      <c r="G398" s="10" t="s">
        <v>400</v>
      </c>
      <c r="H398" s="10" t="s">
        <v>2857</v>
      </c>
    </row>
    <row r="399" spans="1:8" ht="30.6" x14ac:dyDescent="0.3">
      <c r="A399" s="8" t="s">
        <v>1435</v>
      </c>
      <c r="B399" s="5" t="s">
        <v>398</v>
      </c>
      <c r="C399" s="5" t="s">
        <v>1436</v>
      </c>
      <c r="D399" s="5" t="s">
        <v>11</v>
      </c>
      <c r="E399" s="9">
        <v>106441</v>
      </c>
      <c r="F399" s="10" t="s">
        <v>400</v>
      </c>
      <c r="G399" s="10" t="s">
        <v>12</v>
      </c>
      <c r="H399" s="10" t="s">
        <v>2857</v>
      </c>
    </row>
    <row r="400" spans="1:8" ht="30.6" x14ac:dyDescent="0.3">
      <c r="A400" s="8" t="s">
        <v>1437</v>
      </c>
      <c r="B400" s="5" t="s">
        <v>398</v>
      </c>
      <c r="C400" s="5" t="s">
        <v>1438</v>
      </c>
      <c r="D400" s="5" t="s">
        <v>11</v>
      </c>
      <c r="E400" s="9">
        <v>117878</v>
      </c>
      <c r="F400" s="10" t="s">
        <v>400</v>
      </c>
      <c r="G400" s="10" t="s">
        <v>400</v>
      </c>
      <c r="H400" s="10" t="s">
        <v>2857</v>
      </c>
    </row>
    <row r="401" spans="1:8" ht="30.6" x14ac:dyDescent="0.3">
      <c r="A401" s="8" t="s">
        <v>1439</v>
      </c>
      <c r="B401" s="5" t="s">
        <v>398</v>
      </c>
      <c r="C401" s="5" t="s">
        <v>1440</v>
      </c>
      <c r="D401" s="5" t="s">
        <v>11</v>
      </c>
      <c r="E401" s="9">
        <v>120199</v>
      </c>
      <c r="F401" s="10" t="s">
        <v>400</v>
      </c>
      <c r="G401" s="10" t="s">
        <v>400</v>
      </c>
      <c r="H401" s="10" t="s">
        <v>2857</v>
      </c>
    </row>
    <row r="402" spans="1:8" ht="30.6" x14ac:dyDescent="0.3">
      <c r="A402" s="8" t="s">
        <v>1441</v>
      </c>
      <c r="B402" s="5" t="s">
        <v>398</v>
      </c>
      <c r="C402" s="5" t="s">
        <v>1442</v>
      </c>
      <c r="D402" s="5" t="s">
        <v>17</v>
      </c>
      <c r="E402" s="9">
        <v>7063</v>
      </c>
      <c r="F402" s="10" t="s">
        <v>2857</v>
      </c>
      <c r="G402" s="10" t="s">
        <v>400</v>
      </c>
      <c r="H402" s="10" t="s">
        <v>2857</v>
      </c>
    </row>
    <row r="403" spans="1:8" ht="30.6" x14ac:dyDescent="0.3">
      <c r="A403" s="8" t="s">
        <v>1443</v>
      </c>
      <c r="B403" s="5" t="s">
        <v>398</v>
      </c>
      <c r="C403" s="5" t="s">
        <v>1444</v>
      </c>
      <c r="D403" s="5" t="s">
        <v>17</v>
      </c>
      <c r="E403" s="9">
        <v>4713</v>
      </c>
      <c r="F403" s="10" t="s">
        <v>2857</v>
      </c>
      <c r="G403" s="10" t="s">
        <v>400</v>
      </c>
      <c r="H403" s="10" t="s">
        <v>2857</v>
      </c>
    </row>
    <row r="404" spans="1:8" ht="30.6" x14ac:dyDescent="0.3">
      <c r="A404" s="8" t="s">
        <v>1445</v>
      </c>
      <c r="B404" s="5" t="s">
        <v>398</v>
      </c>
      <c r="C404" s="5" t="s">
        <v>1446</v>
      </c>
      <c r="D404" s="5" t="s">
        <v>11</v>
      </c>
      <c r="E404" s="9">
        <v>181667</v>
      </c>
      <c r="F404" s="10" t="s">
        <v>400</v>
      </c>
      <c r="G404" s="10" t="s">
        <v>400</v>
      </c>
      <c r="H404" s="10" t="s">
        <v>2857</v>
      </c>
    </row>
    <row r="405" spans="1:8" ht="30.6" x14ac:dyDescent="0.3">
      <c r="A405" s="8" t="s">
        <v>1447</v>
      </c>
      <c r="B405" s="5" t="s">
        <v>398</v>
      </c>
      <c r="C405" s="5" t="s">
        <v>1448</v>
      </c>
      <c r="D405" s="5" t="s">
        <v>11</v>
      </c>
      <c r="E405" s="9">
        <v>130504</v>
      </c>
      <c r="F405" s="10" t="s">
        <v>400</v>
      </c>
      <c r="G405" s="10" t="s">
        <v>400</v>
      </c>
      <c r="H405" s="10" t="s">
        <v>2857</v>
      </c>
    </row>
    <row r="406" spans="1:8" ht="30.6" x14ac:dyDescent="0.3">
      <c r="A406" s="8" t="s">
        <v>1449</v>
      </c>
      <c r="B406" s="5" t="s">
        <v>398</v>
      </c>
      <c r="C406" s="5" t="s">
        <v>1450</v>
      </c>
      <c r="D406" s="5" t="s">
        <v>17</v>
      </c>
      <c r="E406" s="9">
        <v>4461</v>
      </c>
      <c r="F406" s="10" t="s">
        <v>2857</v>
      </c>
      <c r="G406" s="10" t="s">
        <v>400</v>
      </c>
      <c r="H406" s="10" t="s">
        <v>2857</v>
      </c>
    </row>
    <row r="407" spans="1:8" ht="30.6" x14ac:dyDescent="0.3">
      <c r="A407" s="8" t="s">
        <v>1451</v>
      </c>
      <c r="B407" s="5" t="s">
        <v>398</v>
      </c>
      <c r="C407" s="5" t="s">
        <v>1452</v>
      </c>
      <c r="D407" s="5" t="s">
        <v>17</v>
      </c>
      <c r="E407" s="9">
        <v>117520</v>
      </c>
      <c r="F407" s="10" t="s">
        <v>400</v>
      </c>
      <c r="G407" s="10" t="s">
        <v>12</v>
      </c>
      <c r="H407" s="10" t="s">
        <v>2857</v>
      </c>
    </row>
    <row r="408" spans="1:8" ht="30.6" x14ac:dyDescent="0.3">
      <c r="A408" s="8" t="s">
        <v>1453</v>
      </c>
      <c r="B408" s="5" t="s">
        <v>398</v>
      </c>
      <c r="C408" s="5" t="s">
        <v>1454</v>
      </c>
      <c r="D408" s="5" t="s">
        <v>17</v>
      </c>
      <c r="E408" s="9">
        <v>9701</v>
      </c>
      <c r="F408" s="10" t="s">
        <v>2857</v>
      </c>
      <c r="G408" s="10" t="s">
        <v>400</v>
      </c>
      <c r="H408" s="10" t="s">
        <v>2857</v>
      </c>
    </row>
    <row r="409" spans="1:8" ht="30.6" x14ac:dyDescent="0.3">
      <c r="A409" s="8" t="s">
        <v>1455</v>
      </c>
      <c r="B409" s="5" t="s">
        <v>398</v>
      </c>
      <c r="C409" s="5" t="s">
        <v>1456</v>
      </c>
      <c r="D409" s="5" t="s">
        <v>11</v>
      </c>
      <c r="E409" s="9">
        <v>6542</v>
      </c>
      <c r="F409" s="10" t="s">
        <v>2857</v>
      </c>
      <c r="G409" s="10" t="s">
        <v>400</v>
      </c>
      <c r="H409" s="10" t="s">
        <v>2857</v>
      </c>
    </row>
    <row r="410" spans="1:8" ht="30.6" x14ac:dyDescent="0.3">
      <c r="A410" s="8" t="s">
        <v>1457</v>
      </c>
      <c r="B410" s="5" t="s">
        <v>398</v>
      </c>
      <c r="C410" s="5" t="s">
        <v>1458</v>
      </c>
      <c r="D410" s="5" t="s">
        <v>17</v>
      </c>
      <c r="E410" s="9">
        <v>4588</v>
      </c>
      <c r="F410" s="10" t="s">
        <v>2857</v>
      </c>
      <c r="G410" s="10" t="s">
        <v>400</v>
      </c>
      <c r="H410" s="10" t="s">
        <v>2857</v>
      </c>
    </row>
    <row r="411" spans="1:8" ht="30.6" x14ac:dyDescent="0.3">
      <c r="A411" s="8" t="s">
        <v>1459</v>
      </c>
      <c r="B411" s="5" t="s">
        <v>398</v>
      </c>
      <c r="C411" s="5" t="s">
        <v>1460</v>
      </c>
      <c r="D411" s="5" t="s">
        <v>11</v>
      </c>
      <c r="E411" s="9">
        <v>3444</v>
      </c>
      <c r="F411" s="10" t="s">
        <v>2857</v>
      </c>
      <c r="G411" s="10" t="s">
        <v>400</v>
      </c>
      <c r="H411" s="10" t="s">
        <v>2857</v>
      </c>
    </row>
    <row r="412" spans="1:8" ht="30.6" x14ac:dyDescent="0.3">
      <c r="A412" s="8" t="s">
        <v>1461</v>
      </c>
      <c r="B412" s="5" t="s">
        <v>398</v>
      </c>
      <c r="C412" s="5" t="s">
        <v>1462</v>
      </c>
      <c r="D412" s="5" t="s">
        <v>11</v>
      </c>
      <c r="E412" s="9">
        <v>122308</v>
      </c>
      <c r="F412" s="10" t="s">
        <v>400</v>
      </c>
      <c r="G412" s="10" t="s">
        <v>400</v>
      </c>
      <c r="H412" s="10" t="s">
        <v>2857</v>
      </c>
    </row>
    <row r="413" spans="1:8" ht="30.6" x14ac:dyDescent="0.3">
      <c r="A413" s="8" t="s">
        <v>1463</v>
      </c>
      <c r="B413" s="5" t="s">
        <v>398</v>
      </c>
      <c r="C413" s="5" t="s">
        <v>1464</v>
      </c>
      <c r="D413" s="5" t="s">
        <v>11</v>
      </c>
      <c r="E413" s="9">
        <v>124744</v>
      </c>
      <c r="F413" s="10" t="s">
        <v>400</v>
      </c>
      <c r="G413" s="10" t="s">
        <v>400</v>
      </c>
      <c r="H413" s="10" t="s">
        <v>2857</v>
      </c>
    </row>
    <row r="414" spans="1:8" ht="30.6" x14ac:dyDescent="0.3">
      <c r="A414" s="8" t="s">
        <v>1465</v>
      </c>
      <c r="B414" s="5" t="s">
        <v>398</v>
      </c>
      <c r="C414" s="5" t="s">
        <v>1466</v>
      </c>
      <c r="D414" s="5" t="s">
        <v>11</v>
      </c>
      <c r="E414" s="9">
        <v>118528</v>
      </c>
      <c r="F414" s="10" t="s">
        <v>400</v>
      </c>
      <c r="G414" s="10" t="s">
        <v>400</v>
      </c>
      <c r="H414" s="10" t="s">
        <v>2857</v>
      </c>
    </row>
    <row r="415" spans="1:8" ht="30.6" x14ac:dyDescent="0.3">
      <c r="A415" s="8" t="s">
        <v>1467</v>
      </c>
      <c r="B415" s="5" t="s">
        <v>398</v>
      </c>
      <c r="C415" s="5" t="s">
        <v>1468</v>
      </c>
      <c r="D415" s="5" t="s">
        <v>11</v>
      </c>
      <c r="E415" s="9">
        <v>122606</v>
      </c>
      <c r="F415" s="10" t="s">
        <v>400</v>
      </c>
      <c r="G415" s="10" t="s">
        <v>400</v>
      </c>
      <c r="H415" s="10" t="s">
        <v>2857</v>
      </c>
    </row>
    <row r="416" spans="1:8" ht="30.6" x14ac:dyDescent="0.3">
      <c r="A416" s="8" t="s">
        <v>1469</v>
      </c>
      <c r="B416" s="5" t="s">
        <v>398</v>
      </c>
      <c r="C416" s="5" t="s">
        <v>1470</v>
      </c>
      <c r="D416" s="5" t="s">
        <v>11</v>
      </c>
      <c r="E416" s="9">
        <v>115896</v>
      </c>
      <c r="F416" s="10" t="s">
        <v>400</v>
      </c>
      <c r="G416" s="10" t="s">
        <v>400</v>
      </c>
      <c r="H416" s="10" t="s">
        <v>2857</v>
      </c>
    </row>
    <row r="417" spans="1:8" ht="30.6" x14ac:dyDescent="0.3">
      <c r="A417" s="8" t="s">
        <v>1471</v>
      </c>
      <c r="B417" s="5" t="s">
        <v>398</v>
      </c>
      <c r="C417" s="5" t="s">
        <v>1472</v>
      </c>
      <c r="D417" s="5" t="s">
        <v>11</v>
      </c>
      <c r="E417" s="9">
        <v>115406</v>
      </c>
      <c r="F417" s="10" t="s">
        <v>400</v>
      </c>
      <c r="G417" s="10" t="s">
        <v>400</v>
      </c>
      <c r="H417" s="10" t="s">
        <v>2857</v>
      </c>
    </row>
    <row r="418" spans="1:8" ht="30.6" x14ac:dyDescent="0.3">
      <c r="A418" s="8" t="s">
        <v>1473</v>
      </c>
      <c r="B418" s="5" t="s">
        <v>398</v>
      </c>
      <c r="C418" s="5" t="s">
        <v>1474</v>
      </c>
      <c r="D418" s="5" t="s">
        <v>11</v>
      </c>
      <c r="E418" s="9">
        <v>128377</v>
      </c>
      <c r="F418" s="10" t="s">
        <v>400</v>
      </c>
      <c r="G418" s="10" t="s">
        <v>400</v>
      </c>
      <c r="H418" s="10" t="s">
        <v>2857</v>
      </c>
    </row>
    <row r="419" spans="1:8" ht="30.6" x14ac:dyDescent="0.3">
      <c r="A419" s="8" t="s">
        <v>1475</v>
      </c>
      <c r="B419" s="5" t="s">
        <v>398</v>
      </c>
      <c r="C419" s="5" t="s">
        <v>1476</v>
      </c>
      <c r="D419" s="5" t="s">
        <v>11</v>
      </c>
      <c r="E419" s="9">
        <v>115716</v>
      </c>
      <c r="F419" s="10" t="s">
        <v>400</v>
      </c>
      <c r="G419" s="10" t="s">
        <v>12</v>
      </c>
      <c r="H419" s="10" t="s">
        <v>2857</v>
      </c>
    </row>
    <row r="420" spans="1:8" ht="30.6" x14ac:dyDescent="0.3">
      <c r="A420" s="8" t="s">
        <v>1477</v>
      </c>
      <c r="B420" s="5" t="s">
        <v>398</v>
      </c>
      <c r="C420" s="5" t="s">
        <v>1478</v>
      </c>
      <c r="D420" s="5" t="s">
        <v>11</v>
      </c>
      <c r="E420" s="9">
        <v>113891</v>
      </c>
      <c r="F420" s="10" t="s">
        <v>400</v>
      </c>
      <c r="G420" s="10" t="s">
        <v>400</v>
      </c>
      <c r="H420" s="10" t="s">
        <v>2857</v>
      </c>
    </row>
    <row r="421" spans="1:8" ht="30.6" x14ac:dyDescent="0.3">
      <c r="A421" s="8" t="s">
        <v>1479</v>
      </c>
      <c r="B421" s="5" t="s">
        <v>398</v>
      </c>
      <c r="C421" s="5" t="s">
        <v>1480</v>
      </c>
      <c r="D421" s="5" t="s">
        <v>11</v>
      </c>
      <c r="E421" s="9">
        <v>114200</v>
      </c>
      <c r="F421" s="10" t="s">
        <v>400</v>
      </c>
      <c r="G421" s="10" t="s">
        <v>400</v>
      </c>
      <c r="H421" s="10" t="s">
        <v>2857</v>
      </c>
    </row>
    <row r="422" spans="1:8" ht="30.6" x14ac:dyDescent="0.3">
      <c r="A422" s="8" t="s">
        <v>1481</v>
      </c>
      <c r="B422" s="5" t="s">
        <v>398</v>
      </c>
      <c r="C422" s="5" t="s">
        <v>1482</v>
      </c>
      <c r="D422" s="5" t="s">
        <v>11</v>
      </c>
      <c r="E422" s="9">
        <v>121079</v>
      </c>
      <c r="F422" s="10" t="s">
        <v>400</v>
      </c>
      <c r="G422" s="10" t="s">
        <v>400</v>
      </c>
      <c r="H422" s="10" t="s">
        <v>2857</v>
      </c>
    </row>
    <row r="423" spans="1:8" ht="30.6" x14ac:dyDescent="0.3">
      <c r="A423" s="8" t="s">
        <v>1483</v>
      </c>
      <c r="B423" s="5" t="s">
        <v>398</v>
      </c>
      <c r="C423" s="5" t="s">
        <v>1484</v>
      </c>
      <c r="D423" s="5" t="s">
        <v>11</v>
      </c>
      <c r="E423" s="9">
        <v>113804</v>
      </c>
      <c r="F423" s="10" t="s">
        <v>400</v>
      </c>
      <c r="G423" s="10" t="s">
        <v>400</v>
      </c>
      <c r="H423" s="10" t="s">
        <v>2857</v>
      </c>
    </row>
    <row r="424" spans="1:8" ht="30.6" x14ac:dyDescent="0.3">
      <c r="A424" s="8" t="s">
        <v>1485</v>
      </c>
      <c r="B424" s="5" t="s">
        <v>398</v>
      </c>
      <c r="C424" s="5" t="s">
        <v>1486</v>
      </c>
      <c r="D424" s="5" t="s">
        <v>11</v>
      </c>
      <c r="E424" s="9">
        <v>116895</v>
      </c>
      <c r="F424" s="10" t="s">
        <v>400</v>
      </c>
      <c r="G424" s="10" t="s">
        <v>400</v>
      </c>
      <c r="H424" s="10" t="s">
        <v>2857</v>
      </c>
    </row>
    <row r="425" spans="1:8" ht="30.6" x14ac:dyDescent="0.3">
      <c r="A425" s="8" t="s">
        <v>1487</v>
      </c>
      <c r="B425" s="5" t="s">
        <v>398</v>
      </c>
      <c r="C425" s="5" t="s">
        <v>1488</v>
      </c>
      <c r="D425" s="5" t="s">
        <v>11</v>
      </c>
      <c r="E425" s="9">
        <v>149797</v>
      </c>
      <c r="F425" s="10" t="s">
        <v>400</v>
      </c>
      <c r="G425" s="10" t="s">
        <v>400</v>
      </c>
      <c r="H425" s="10" t="s">
        <v>2857</v>
      </c>
    </row>
    <row r="426" spans="1:8" ht="30.6" x14ac:dyDescent="0.3">
      <c r="A426" s="8" t="s">
        <v>1489</v>
      </c>
      <c r="B426" s="5" t="s">
        <v>398</v>
      </c>
      <c r="C426" s="5" t="s">
        <v>1490</v>
      </c>
      <c r="D426" s="5" t="s">
        <v>17</v>
      </c>
      <c r="E426" s="9">
        <v>1904</v>
      </c>
      <c r="F426" s="10" t="s">
        <v>2857</v>
      </c>
      <c r="G426" s="10" t="s">
        <v>400</v>
      </c>
      <c r="H426" s="10" t="s">
        <v>2857</v>
      </c>
    </row>
    <row r="427" spans="1:8" ht="30.6" x14ac:dyDescent="0.3">
      <c r="A427" s="8" t="s">
        <v>1491</v>
      </c>
      <c r="B427" s="5" t="s">
        <v>398</v>
      </c>
      <c r="C427" s="5" t="s">
        <v>1492</v>
      </c>
      <c r="D427" s="5" t="s">
        <v>17</v>
      </c>
      <c r="E427" s="9">
        <v>13107</v>
      </c>
      <c r="F427" s="10" t="s">
        <v>2857</v>
      </c>
      <c r="G427" s="10" t="s">
        <v>400</v>
      </c>
      <c r="H427" s="10" t="s">
        <v>2857</v>
      </c>
    </row>
    <row r="428" spans="1:8" ht="30.6" x14ac:dyDescent="0.3">
      <c r="A428" s="8" t="s">
        <v>1493</v>
      </c>
      <c r="B428" s="5" t="s">
        <v>398</v>
      </c>
      <c r="C428" s="5" t="s">
        <v>1494</v>
      </c>
      <c r="D428" s="5" t="s">
        <v>17</v>
      </c>
      <c r="E428" s="9">
        <v>8397</v>
      </c>
      <c r="F428" s="10" t="s">
        <v>2857</v>
      </c>
      <c r="G428" s="10" t="s">
        <v>400</v>
      </c>
      <c r="H428" s="10" t="s">
        <v>2857</v>
      </c>
    </row>
    <row r="429" spans="1:8" ht="15.6" x14ac:dyDescent="0.3">
      <c r="A429" s="8" t="s">
        <v>1495</v>
      </c>
      <c r="B429" s="5" t="s">
        <v>1496</v>
      </c>
      <c r="C429" s="5" t="s">
        <v>1497</v>
      </c>
      <c r="D429" s="5" t="s">
        <v>17</v>
      </c>
      <c r="E429" s="9">
        <v>44588</v>
      </c>
      <c r="F429" s="10" t="s">
        <v>2857</v>
      </c>
      <c r="G429" s="10" t="s">
        <v>1498</v>
      </c>
      <c r="H429" s="10" t="s">
        <v>2857</v>
      </c>
    </row>
    <row r="430" spans="1:8" ht="30.6" x14ac:dyDescent="0.3">
      <c r="A430" s="8" t="s">
        <v>1499</v>
      </c>
      <c r="B430" s="5" t="s">
        <v>442</v>
      </c>
      <c r="C430" s="5" t="s">
        <v>1500</v>
      </c>
      <c r="D430" s="5" t="s">
        <v>17</v>
      </c>
      <c r="E430" s="9">
        <v>8767</v>
      </c>
      <c r="F430" s="10" t="s">
        <v>2857</v>
      </c>
      <c r="G430" s="10" t="s">
        <v>1501</v>
      </c>
      <c r="H430" s="10" t="s">
        <v>2857</v>
      </c>
    </row>
    <row r="431" spans="1:8" ht="90.6" x14ac:dyDescent="0.3">
      <c r="A431" s="8" t="s">
        <v>1502</v>
      </c>
      <c r="B431" s="5" t="s">
        <v>459</v>
      </c>
      <c r="C431" s="5" t="s">
        <v>1503</v>
      </c>
      <c r="D431" s="5" t="s">
        <v>17</v>
      </c>
      <c r="E431" s="9">
        <v>136800</v>
      </c>
      <c r="F431" s="10" t="s">
        <v>2857</v>
      </c>
      <c r="G431" s="10" t="s">
        <v>1504</v>
      </c>
      <c r="H431" s="10" t="s">
        <v>2857</v>
      </c>
    </row>
    <row r="432" spans="1:8" ht="90.6" x14ac:dyDescent="0.3">
      <c r="A432" s="8" t="s">
        <v>1505</v>
      </c>
      <c r="B432" s="5" t="s">
        <v>459</v>
      </c>
      <c r="C432" s="5" t="s">
        <v>1506</v>
      </c>
      <c r="D432" s="5" t="s">
        <v>17</v>
      </c>
      <c r="E432" s="9">
        <v>85200</v>
      </c>
      <c r="F432" s="10" t="s">
        <v>2857</v>
      </c>
      <c r="G432" s="10" t="s">
        <v>1507</v>
      </c>
      <c r="H432" s="10" t="s">
        <v>2857</v>
      </c>
    </row>
    <row r="433" spans="1:8" ht="90.6" x14ac:dyDescent="0.3">
      <c r="A433" s="8" t="s">
        <v>1508</v>
      </c>
      <c r="B433" s="5" t="s">
        <v>472</v>
      </c>
      <c r="C433" s="5" t="s">
        <v>1509</v>
      </c>
      <c r="D433" s="5" t="s">
        <v>17</v>
      </c>
      <c r="E433" s="9">
        <v>245962</v>
      </c>
      <c r="F433" s="10" t="s">
        <v>2857</v>
      </c>
      <c r="G433" s="10" t="s">
        <v>1510</v>
      </c>
      <c r="H433" s="10" t="s">
        <v>2857</v>
      </c>
    </row>
    <row r="434" spans="1:8" ht="60.6" x14ac:dyDescent="0.3">
      <c r="A434" s="8" t="s">
        <v>1511</v>
      </c>
      <c r="B434" s="5" t="s">
        <v>491</v>
      </c>
      <c r="C434" s="5" t="s">
        <v>1512</v>
      </c>
      <c r="D434" s="5" t="s">
        <v>17</v>
      </c>
      <c r="E434" s="9">
        <v>156856</v>
      </c>
      <c r="F434" s="10" t="s">
        <v>493</v>
      </c>
      <c r="G434" s="10" t="s">
        <v>493</v>
      </c>
      <c r="H434" s="10" t="s">
        <v>2857</v>
      </c>
    </row>
    <row r="435" spans="1:8" ht="90.6" x14ac:dyDescent="0.3">
      <c r="A435" s="8" t="s">
        <v>1513</v>
      </c>
      <c r="B435" s="5" t="s">
        <v>1514</v>
      </c>
      <c r="C435" s="5" t="s">
        <v>1515</v>
      </c>
      <c r="D435" s="5" t="s">
        <v>11</v>
      </c>
      <c r="E435" s="9">
        <v>133965</v>
      </c>
      <c r="F435" s="10" t="s">
        <v>12</v>
      </c>
      <c r="G435" s="10" t="s">
        <v>1516</v>
      </c>
      <c r="H435" s="10" t="s">
        <v>2857</v>
      </c>
    </row>
    <row r="436" spans="1:8" ht="60.6" x14ac:dyDescent="0.3">
      <c r="A436" s="8" t="s">
        <v>1517</v>
      </c>
      <c r="B436" s="5" t="s">
        <v>1518</v>
      </c>
      <c r="C436" s="5" t="s">
        <v>1519</v>
      </c>
      <c r="D436" s="5" t="s">
        <v>17</v>
      </c>
      <c r="E436" s="9">
        <v>140000</v>
      </c>
      <c r="F436" s="10" t="s">
        <v>2857</v>
      </c>
      <c r="G436" s="10" t="s">
        <v>1520</v>
      </c>
      <c r="H436" s="10" t="s">
        <v>2857</v>
      </c>
    </row>
    <row r="437" spans="1:8" ht="60.6" x14ac:dyDescent="0.3">
      <c r="A437" s="8" t="s">
        <v>1521</v>
      </c>
      <c r="B437" s="5" t="s">
        <v>1518</v>
      </c>
      <c r="C437" s="5" t="s">
        <v>1522</v>
      </c>
      <c r="D437" s="5" t="s">
        <v>17</v>
      </c>
      <c r="E437" s="9">
        <v>140000</v>
      </c>
      <c r="F437" s="10" t="s">
        <v>2857</v>
      </c>
      <c r="G437" s="10" t="s">
        <v>1523</v>
      </c>
      <c r="H437" s="10" t="s">
        <v>2857</v>
      </c>
    </row>
    <row r="438" spans="1:8" ht="90.6" x14ac:dyDescent="0.3">
      <c r="A438" s="8" t="s">
        <v>1524</v>
      </c>
      <c r="B438" s="5" t="s">
        <v>1518</v>
      </c>
      <c r="C438" s="5" t="s">
        <v>1525</v>
      </c>
      <c r="D438" s="5" t="s">
        <v>17</v>
      </c>
      <c r="E438" s="9">
        <v>140000</v>
      </c>
      <c r="F438" s="10" t="s">
        <v>12</v>
      </c>
      <c r="G438" s="10" t="s">
        <v>1526</v>
      </c>
      <c r="H438" s="10" t="s">
        <v>2857</v>
      </c>
    </row>
    <row r="439" spans="1:8" ht="45.6" x14ac:dyDescent="0.3">
      <c r="A439" s="8" t="s">
        <v>1527</v>
      </c>
      <c r="B439" s="5" t="s">
        <v>1528</v>
      </c>
      <c r="C439" s="5" t="s">
        <v>1529</v>
      </c>
      <c r="D439" s="5" t="s">
        <v>17</v>
      </c>
      <c r="E439" s="9">
        <v>178351</v>
      </c>
      <c r="F439" s="10" t="s">
        <v>2857</v>
      </c>
      <c r="G439" s="10" t="s">
        <v>1530</v>
      </c>
      <c r="H439" s="10" t="s">
        <v>2857</v>
      </c>
    </row>
    <row r="440" spans="1:8" ht="45.6" x14ac:dyDescent="0.3">
      <c r="A440" s="8" t="s">
        <v>1531</v>
      </c>
      <c r="B440" s="5" t="s">
        <v>507</v>
      </c>
      <c r="C440" s="5" t="s">
        <v>1532</v>
      </c>
      <c r="D440" s="5" t="s">
        <v>11</v>
      </c>
      <c r="E440" s="9">
        <v>169164</v>
      </c>
      <c r="F440" s="10" t="s">
        <v>1533</v>
      </c>
      <c r="G440" s="10" t="s">
        <v>1534</v>
      </c>
      <c r="H440" s="10" t="s">
        <v>2857</v>
      </c>
    </row>
    <row r="441" spans="1:8" ht="90.6" x14ac:dyDescent="0.3">
      <c r="A441" s="8" t="s">
        <v>1535</v>
      </c>
      <c r="B441" s="5" t="s">
        <v>1536</v>
      </c>
      <c r="C441" s="5" t="s">
        <v>1537</v>
      </c>
      <c r="D441" s="5" t="s">
        <v>11</v>
      </c>
      <c r="E441" s="9">
        <v>13200</v>
      </c>
      <c r="F441" s="10" t="s">
        <v>2857</v>
      </c>
      <c r="G441" s="10" t="s">
        <v>1538</v>
      </c>
      <c r="H441" s="10" t="s">
        <v>2857</v>
      </c>
    </row>
    <row r="442" spans="1:8" ht="45.6" x14ac:dyDescent="0.3">
      <c r="A442" s="8" t="s">
        <v>1539</v>
      </c>
      <c r="B442" s="5" t="s">
        <v>1540</v>
      </c>
      <c r="C442" s="5" t="s">
        <v>1541</v>
      </c>
      <c r="D442" s="5" t="s">
        <v>17</v>
      </c>
      <c r="E442" s="9">
        <v>308145</v>
      </c>
      <c r="F442" s="10" t="s">
        <v>1542</v>
      </c>
      <c r="G442" s="10" t="s">
        <v>1542</v>
      </c>
      <c r="H442" s="10" t="s">
        <v>2857</v>
      </c>
    </row>
    <row r="443" spans="1:8" ht="45.6" x14ac:dyDescent="0.3">
      <c r="A443" s="8" t="s">
        <v>1543</v>
      </c>
      <c r="B443" s="5" t="s">
        <v>1544</v>
      </c>
      <c r="C443" s="5" t="s">
        <v>1545</v>
      </c>
      <c r="D443" s="5" t="s">
        <v>17</v>
      </c>
      <c r="E443" s="9">
        <v>72166</v>
      </c>
      <c r="F443" s="10" t="s">
        <v>12</v>
      </c>
      <c r="G443" s="10" t="s">
        <v>1546</v>
      </c>
      <c r="H443" s="10" t="s">
        <v>2857</v>
      </c>
    </row>
    <row r="444" spans="1:8" ht="60.6" x14ac:dyDescent="0.3">
      <c r="A444" s="8" t="s">
        <v>1547</v>
      </c>
      <c r="B444" s="5" t="s">
        <v>536</v>
      </c>
      <c r="C444" s="5" t="s">
        <v>1548</v>
      </c>
      <c r="D444" s="5" t="s">
        <v>17</v>
      </c>
      <c r="E444" s="9">
        <v>2904</v>
      </c>
      <c r="F444" s="10" t="s">
        <v>2857</v>
      </c>
      <c r="G444" s="10" t="s">
        <v>1549</v>
      </c>
      <c r="H444" s="10" t="s">
        <v>2857</v>
      </c>
    </row>
    <row r="445" spans="1:8" ht="45.6" x14ac:dyDescent="0.3">
      <c r="A445" s="8" t="s">
        <v>1550</v>
      </c>
      <c r="B445" s="5" t="s">
        <v>1551</v>
      </c>
      <c r="C445" s="5" t="s">
        <v>1552</v>
      </c>
      <c r="D445" s="5" t="s">
        <v>11</v>
      </c>
      <c r="E445" s="9">
        <v>348835</v>
      </c>
      <c r="F445" s="10" t="s">
        <v>1553</v>
      </c>
      <c r="G445" s="10" t="s">
        <v>1554</v>
      </c>
      <c r="H445" s="10" t="s">
        <v>2857</v>
      </c>
    </row>
    <row r="446" spans="1:8" ht="30.6" x14ac:dyDescent="0.3">
      <c r="A446" s="8" t="s">
        <v>1555</v>
      </c>
      <c r="B446" s="5" t="s">
        <v>551</v>
      </c>
      <c r="C446" s="5" t="s">
        <v>1556</v>
      </c>
      <c r="D446" s="5" t="s">
        <v>17</v>
      </c>
      <c r="E446" s="9">
        <v>166869</v>
      </c>
      <c r="F446" s="10" t="s">
        <v>2857</v>
      </c>
      <c r="G446" s="10" t="s">
        <v>554</v>
      </c>
      <c r="H446" s="10" t="s">
        <v>2857</v>
      </c>
    </row>
    <row r="447" spans="1:8" ht="45.6" x14ac:dyDescent="0.3">
      <c r="A447" s="8" t="s">
        <v>1557</v>
      </c>
      <c r="B447" s="5" t="s">
        <v>557</v>
      </c>
      <c r="C447" s="5" t="s">
        <v>1558</v>
      </c>
      <c r="D447" s="5" t="s">
        <v>11</v>
      </c>
      <c r="E447" s="9">
        <v>71980</v>
      </c>
      <c r="F447" s="10" t="s">
        <v>2857</v>
      </c>
      <c r="G447" s="10" t="s">
        <v>1559</v>
      </c>
      <c r="H447" s="10" t="s">
        <v>2857</v>
      </c>
    </row>
    <row r="448" spans="1:8" ht="90.6" x14ac:dyDescent="0.3">
      <c r="A448" s="8" t="s">
        <v>1560</v>
      </c>
      <c r="B448" s="5" t="s">
        <v>1561</v>
      </c>
      <c r="C448" s="5" t="s">
        <v>1562</v>
      </c>
      <c r="D448" s="5" t="s">
        <v>11</v>
      </c>
      <c r="E448" s="9">
        <v>60000</v>
      </c>
      <c r="F448" s="10" t="s">
        <v>1563</v>
      </c>
      <c r="G448" s="10" t="s">
        <v>12</v>
      </c>
      <c r="H448" s="10" t="s">
        <v>2857</v>
      </c>
    </row>
    <row r="449" spans="1:8" ht="90.6" x14ac:dyDescent="0.3">
      <c r="A449" s="8" t="s">
        <v>1564</v>
      </c>
      <c r="B449" s="5" t="s">
        <v>28</v>
      </c>
      <c r="C449" s="5" t="s">
        <v>1565</v>
      </c>
      <c r="D449" s="5" t="s">
        <v>11</v>
      </c>
      <c r="E449" s="9">
        <v>183107</v>
      </c>
      <c r="F449" s="10" t="s">
        <v>30</v>
      </c>
      <c r="G449" s="10" t="s">
        <v>30</v>
      </c>
      <c r="H449" s="10" t="s">
        <v>2857</v>
      </c>
    </row>
    <row r="450" spans="1:8" ht="60.6" x14ac:dyDescent="0.3">
      <c r="A450" s="8" t="s">
        <v>1566</v>
      </c>
      <c r="B450" s="5" t="s">
        <v>1567</v>
      </c>
      <c r="C450" s="5" t="s">
        <v>1568</v>
      </c>
      <c r="D450" s="5" t="s">
        <v>11</v>
      </c>
      <c r="E450" s="9">
        <v>178350</v>
      </c>
      <c r="F450" s="10" t="s">
        <v>12</v>
      </c>
      <c r="G450" s="10" t="s">
        <v>1569</v>
      </c>
      <c r="H450" s="10" t="s">
        <v>2857</v>
      </c>
    </row>
    <row r="451" spans="1:8" ht="60.6" x14ac:dyDescent="0.3">
      <c r="A451" s="8" t="s">
        <v>1570</v>
      </c>
      <c r="B451" s="5" t="s">
        <v>1567</v>
      </c>
      <c r="C451" s="5" t="s">
        <v>1571</v>
      </c>
      <c r="D451" s="5" t="s">
        <v>17</v>
      </c>
      <c r="E451" s="9">
        <v>178351</v>
      </c>
      <c r="F451" s="10" t="s">
        <v>2857</v>
      </c>
      <c r="G451" s="10" t="s">
        <v>1572</v>
      </c>
      <c r="H451" s="10" t="s">
        <v>2857</v>
      </c>
    </row>
    <row r="452" spans="1:8" ht="30.6" x14ac:dyDescent="0.3">
      <c r="A452" s="8" t="s">
        <v>1573</v>
      </c>
      <c r="B452" s="5" t="s">
        <v>1574</v>
      </c>
      <c r="C452" s="5" t="s">
        <v>1575</v>
      </c>
      <c r="D452" s="5" t="s">
        <v>11</v>
      </c>
      <c r="E452" s="9">
        <v>228822</v>
      </c>
      <c r="F452" s="10" t="s">
        <v>1576</v>
      </c>
      <c r="G452" s="10" t="s">
        <v>12</v>
      </c>
      <c r="H452" s="10" t="s">
        <v>2857</v>
      </c>
    </row>
    <row r="453" spans="1:8" ht="45.6" x14ac:dyDescent="0.3">
      <c r="A453" s="8" t="s">
        <v>1577</v>
      </c>
      <c r="B453" s="5" t="s">
        <v>1574</v>
      </c>
      <c r="C453" s="5" t="s">
        <v>1578</v>
      </c>
      <c r="D453" s="5" t="s">
        <v>11</v>
      </c>
      <c r="E453" s="9">
        <v>174382</v>
      </c>
      <c r="F453" s="10" t="s">
        <v>1579</v>
      </c>
      <c r="G453" s="10" t="s">
        <v>12</v>
      </c>
      <c r="H453" s="10" t="s">
        <v>2857</v>
      </c>
    </row>
    <row r="454" spans="1:8" ht="30.6" x14ac:dyDescent="0.3">
      <c r="A454" s="8" t="s">
        <v>1580</v>
      </c>
      <c r="B454" s="5" t="s">
        <v>1574</v>
      </c>
      <c r="C454" s="5" t="s">
        <v>1581</v>
      </c>
      <c r="D454" s="5" t="s">
        <v>11</v>
      </c>
      <c r="E454" s="9">
        <v>196259</v>
      </c>
      <c r="F454" s="10" t="s">
        <v>1576</v>
      </c>
      <c r="G454" s="10" t="s">
        <v>12</v>
      </c>
      <c r="H454" s="10" t="s">
        <v>2857</v>
      </c>
    </row>
    <row r="455" spans="1:8" ht="75.599999999999994" x14ac:dyDescent="0.3">
      <c r="A455" s="8" t="s">
        <v>1582</v>
      </c>
      <c r="B455" s="5" t="s">
        <v>1082</v>
      </c>
      <c r="C455" s="5" t="s">
        <v>1583</v>
      </c>
      <c r="D455" s="5" t="s">
        <v>11</v>
      </c>
      <c r="E455" s="9">
        <v>43596</v>
      </c>
      <c r="F455" s="10" t="s">
        <v>1584</v>
      </c>
      <c r="G455" s="10" t="s">
        <v>12</v>
      </c>
      <c r="H455" s="10" t="s">
        <v>2857</v>
      </c>
    </row>
    <row r="456" spans="1:8" ht="75.599999999999994" x14ac:dyDescent="0.3">
      <c r="A456" s="8" t="s">
        <v>1585</v>
      </c>
      <c r="B456" s="5" t="s">
        <v>1082</v>
      </c>
      <c r="C456" s="5" t="s">
        <v>1586</v>
      </c>
      <c r="D456" s="5" t="s">
        <v>11</v>
      </c>
      <c r="E456" s="9">
        <v>43596</v>
      </c>
      <c r="F456" s="10" t="s">
        <v>1584</v>
      </c>
      <c r="G456" s="10" t="s">
        <v>12</v>
      </c>
      <c r="H456" s="10" t="s">
        <v>2857</v>
      </c>
    </row>
    <row r="457" spans="1:8" ht="75.599999999999994" x14ac:dyDescent="0.3">
      <c r="A457" s="8" t="s">
        <v>1587</v>
      </c>
      <c r="B457" s="5" t="s">
        <v>1082</v>
      </c>
      <c r="C457" s="5" t="s">
        <v>1588</v>
      </c>
      <c r="D457" s="5" t="s">
        <v>11</v>
      </c>
      <c r="E457" s="9">
        <v>43595</v>
      </c>
      <c r="F457" s="10" t="s">
        <v>1584</v>
      </c>
      <c r="G457" s="10" t="s">
        <v>12</v>
      </c>
      <c r="H457" s="10" t="s">
        <v>2857</v>
      </c>
    </row>
    <row r="458" spans="1:8" ht="45.6" x14ac:dyDescent="0.3">
      <c r="A458" s="8" t="s">
        <v>1589</v>
      </c>
      <c r="B458" s="5" t="s">
        <v>64</v>
      </c>
      <c r="C458" s="5" t="s">
        <v>1590</v>
      </c>
      <c r="D458" s="5" t="s">
        <v>11</v>
      </c>
      <c r="E458" s="9">
        <v>352732</v>
      </c>
      <c r="F458" s="10" t="s">
        <v>66</v>
      </c>
      <c r="G458" s="10" t="s">
        <v>66</v>
      </c>
      <c r="H458" s="10" t="s">
        <v>2857</v>
      </c>
    </row>
    <row r="459" spans="1:8" ht="45.6" x14ac:dyDescent="0.3">
      <c r="A459" s="8" t="s">
        <v>1591</v>
      </c>
      <c r="B459" s="5" t="s">
        <v>64</v>
      </c>
      <c r="C459" s="5" t="s">
        <v>1592</v>
      </c>
      <c r="D459" s="5" t="s">
        <v>11</v>
      </c>
      <c r="E459" s="9">
        <v>352733</v>
      </c>
      <c r="F459" s="10" t="s">
        <v>66</v>
      </c>
      <c r="G459" s="10" t="s">
        <v>66</v>
      </c>
      <c r="H459" s="10" t="s">
        <v>2857</v>
      </c>
    </row>
    <row r="460" spans="1:8" ht="45.6" x14ac:dyDescent="0.3">
      <c r="A460" s="8" t="s">
        <v>1593</v>
      </c>
      <c r="B460" s="5" t="s">
        <v>64</v>
      </c>
      <c r="C460" s="5" t="s">
        <v>1594</v>
      </c>
      <c r="D460" s="5" t="s">
        <v>11</v>
      </c>
      <c r="E460" s="9">
        <v>352734</v>
      </c>
      <c r="F460" s="10" t="s">
        <v>66</v>
      </c>
      <c r="G460" s="10" t="s">
        <v>66</v>
      </c>
      <c r="H460" s="10" t="s">
        <v>2857</v>
      </c>
    </row>
    <row r="461" spans="1:8" ht="60.6" x14ac:dyDescent="0.3">
      <c r="A461" s="8" t="s">
        <v>1595</v>
      </c>
      <c r="B461" s="5" t="s">
        <v>1596</v>
      </c>
      <c r="C461" s="5" t="s">
        <v>1597</v>
      </c>
      <c r="D461" s="5" t="s">
        <v>17</v>
      </c>
      <c r="E461" s="9">
        <v>124477</v>
      </c>
      <c r="F461" s="10" t="s">
        <v>1598</v>
      </c>
      <c r="G461" s="10" t="s">
        <v>1599</v>
      </c>
      <c r="H461" s="10" t="s">
        <v>2857</v>
      </c>
    </row>
    <row r="462" spans="1:8" ht="90.6" x14ac:dyDescent="0.3">
      <c r="A462" s="8" t="s">
        <v>1600</v>
      </c>
      <c r="B462" s="5" t="s">
        <v>1601</v>
      </c>
      <c r="C462" s="5" t="s">
        <v>1602</v>
      </c>
      <c r="D462" s="5" t="s">
        <v>11</v>
      </c>
      <c r="E462" s="9">
        <v>178350</v>
      </c>
      <c r="F462" s="10" t="s">
        <v>12</v>
      </c>
      <c r="G462" s="10" t="s">
        <v>1603</v>
      </c>
      <c r="H462" s="10" t="s">
        <v>2857</v>
      </c>
    </row>
    <row r="463" spans="1:8" ht="90.6" x14ac:dyDescent="0.3">
      <c r="A463" s="8" t="s">
        <v>1604</v>
      </c>
      <c r="B463" s="5" t="s">
        <v>1601</v>
      </c>
      <c r="C463" s="5" t="s">
        <v>1605</v>
      </c>
      <c r="D463" s="5" t="s">
        <v>11</v>
      </c>
      <c r="E463" s="9">
        <v>178351</v>
      </c>
      <c r="F463" s="10" t="s">
        <v>12</v>
      </c>
      <c r="G463" s="10" t="s">
        <v>1606</v>
      </c>
      <c r="H463" s="10" t="s">
        <v>2857</v>
      </c>
    </row>
    <row r="464" spans="1:8" ht="90.6" x14ac:dyDescent="0.3">
      <c r="A464" s="8" t="s">
        <v>1607</v>
      </c>
      <c r="B464" s="5" t="s">
        <v>1601</v>
      </c>
      <c r="C464" s="5" t="s">
        <v>1608</v>
      </c>
      <c r="D464" s="5" t="s">
        <v>17</v>
      </c>
      <c r="E464" s="9">
        <v>178351</v>
      </c>
      <c r="F464" s="10" t="s">
        <v>12</v>
      </c>
      <c r="G464" s="10" t="s">
        <v>1603</v>
      </c>
      <c r="H464" s="10" t="s">
        <v>2857</v>
      </c>
    </row>
    <row r="465" spans="1:8" ht="75.599999999999994" x14ac:dyDescent="0.3">
      <c r="A465" s="8" t="s">
        <v>1609</v>
      </c>
      <c r="B465" s="5" t="s">
        <v>69</v>
      </c>
      <c r="C465" s="5" t="s">
        <v>1610</v>
      </c>
      <c r="D465" s="5" t="s">
        <v>17</v>
      </c>
      <c r="E465" s="9">
        <v>106717</v>
      </c>
      <c r="F465" s="10" t="s">
        <v>2857</v>
      </c>
      <c r="G465" s="10" t="s">
        <v>1611</v>
      </c>
      <c r="H465" s="10" t="s">
        <v>2857</v>
      </c>
    </row>
    <row r="466" spans="1:8" ht="75.599999999999994" x14ac:dyDescent="0.3">
      <c r="A466" s="8" t="s">
        <v>1612</v>
      </c>
      <c r="B466" s="5" t="s">
        <v>1112</v>
      </c>
      <c r="C466" s="5" t="s">
        <v>1613</v>
      </c>
      <c r="D466" s="5" t="s">
        <v>17</v>
      </c>
      <c r="E466" s="9">
        <v>65666</v>
      </c>
      <c r="F466" s="10" t="s">
        <v>2857</v>
      </c>
      <c r="G466" s="10" t="s">
        <v>1614</v>
      </c>
      <c r="H466" s="10" t="s">
        <v>2857</v>
      </c>
    </row>
    <row r="467" spans="1:8" ht="30.6" x14ac:dyDescent="0.3">
      <c r="A467" s="8" t="s">
        <v>1615</v>
      </c>
      <c r="B467" s="5" t="s">
        <v>90</v>
      </c>
      <c r="C467" s="5" t="s">
        <v>1616</v>
      </c>
      <c r="D467" s="5" t="s">
        <v>11</v>
      </c>
      <c r="E467" s="9">
        <v>266034</v>
      </c>
      <c r="F467" s="10" t="s">
        <v>92</v>
      </c>
      <c r="G467" s="10" t="s">
        <v>93</v>
      </c>
      <c r="H467" s="10" t="s">
        <v>2857</v>
      </c>
    </row>
    <row r="468" spans="1:8" ht="30.6" x14ac:dyDescent="0.3">
      <c r="A468" s="8" t="s">
        <v>1617</v>
      </c>
      <c r="B468" s="5" t="s">
        <v>90</v>
      </c>
      <c r="C468" s="5" t="s">
        <v>1618</v>
      </c>
      <c r="D468" s="5" t="s">
        <v>11</v>
      </c>
      <c r="E468" s="9">
        <v>101886</v>
      </c>
      <c r="F468" s="10" t="s">
        <v>92</v>
      </c>
      <c r="G468" s="10" t="s">
        <v>93</v>
      </c>
      <c r="H468" s="10" t="s">
        <v>2857</v>
      </c>
    </row>
    <row r="469" spans="1:8" ht="60.6" x14ac:dyDescent="0.3">
      <c r="A469" s="8" t="s">
        <v>1619</v>
      </c>
      <c r="B469" s="5" t="s">
        <v>1620</v>
      </c>
      <c r="C469" s="5" t="s">
        <v>1621</v>
      </c>
      <c r="D469" s="5" t="s">
        <v>17</v>
      </c>
      <c r="E469" s="9">
        <v>133763</v>
      </c>
      <c r="F469" s="10" t="s">
        <v>2857</v>
      </c>
      <c r="G469" s="10" t="s">
        <v>1622</v>
      </c>
      <c r="H469" s="10" t="s">
        <v>2857</v>
      </c>
    </row>
    <row r="470" spans="1:8" ht="15.6" x14ac:dyDescent="0.3">
      <c r="A470" s="8" t="s">
        <v>1623</v>
      </c>
      <c r="B470" s="5" t="s">
        <v>114</v>
      </c>
      <c r="C470" s="5" t="s">
        <v>1624</v>
      </c>
      <c r="D470" s="5" t="s">
        <v>17</v>
      </c>
      <c r="E470" s="9">
        <v>153489</v>
      </c>
      <c r="F470" s="10" t="s">
        <v>12</v>
      </c>
      <c r="G470" s="10" t="s">
        <v>1625</v>
      </c>
      <c r="H470" s="10" t="s">
        <v>2857</v>
      </c>
    </row>
    <row r="471" spans="1:8" ht="15.6" x14ac:dyDescent="0.3">
      <c r="A471" s="8" t="s">
        <v>1626</v>
      </c>
      <c r="B471" s="5" t="s">
        <v>114</v>
      </c>
      <c r="C471" s="5" t="s">
        <v>1627</v>
      </c>
      <c r="D471" s="5" t="s">
        <v>17</v>
      </c>
      <c r="E471" s="9">
        <v>21153</v>
      </c>
      <c r="F471" s="10" t="s">
        <v>2857</v>
      </c>
      <c r="G471" s="10" t="s">
        <v>1628</v>
      </c>
      <c r="H471" s="10" t="s">
        <v>2857</v>
      </c>
    </row>
    <row r="472" spans="1:8" ht="45.6" x14ac:dyDescent="0.3">
      <c r="A472" s="8" t="s">
        <v>1629</v>
      </c>
      <c r="B472" s="5" t="s">
        <v>130</v>
      </c>
      <c r="C472" s="5" t="s">
        <v>1630</v>
      </c>
      <c r="D472" s="5" t="s">
        <v>11</v>
      </c>
      <c r="E472" s="9">
        <v>195673</v>
      </c>
      <c r="F472" s="10" t="s">
        <v>1631</v>
      </c>
      <c r="G472" s="10" t="s">
        <v>1632</v>
      </c>
      <c r="H472" s="10" t="s">
        <v>2857</v>
      </c>
    </row>
    <row r="473" spans="1:8" ht="45.6" x14ac:dyDescent="0.3">
      <c r="A473" s="8" t="s">
        <v>1633</v>
      </c>
      <c r="B473" s="5" t="s">
        <v>160</v>
      </c>
      <c r="C473" s="5" t="s">
        <v>565</v>
      </c>
      <c r="D473" s="5" t="s">
        <v>17</v>
      </c>
      <c r="E473" s="9">
        <v>181700</v>
      </c>
      <c r="F473" s="10" t="s">
        <v>12</v>
      </c>
      <c r="G473" s="10" t="s">
        <v>168</v>
      </c>
      <c r="H473" s="10" t="s">
        <v>2857</v>
      </c>
    </row>
    <row r="474" spans="1:8" ht="45.6" x14ac:dyDescent="0.3">
      <c r="A474" s="8" t="s">
        <v>1634</v>
      </c>
      <c r="B474" s="5" t="s">
        <v>160</v>
      </c>
      <c r="C474" s="5" t="s">
        <v>1635</v>
      </c>
      <c r="D474" s="5" t="s">
        <v>17</v>
      </c>
      <c r="E474" s="9">
        <v>162525</v>
      </c>
      <c r="F474" s="10" t="s">
        <v>12</v>
      </c>
      <c r="G474" s="10" t="s">
        <v>168</v>
      </c>
      <c r="H474" s="10" t="s">
        <v>2857</v>
      </c>
    </row>
    <row r="475" spans="1:8" ht="60.6" x14ac:dyDescent="0.3">
      <c r="A475" s="8" t="s">
        <v>1636</v>
      </c>
      <c r="B475" s="5" t="s">
        <v>160</v>
      </c>
      <c r="C475" s="5" t="s">
        <v>1637</v>
      </c>
      <c r="D475" s="5" t="s">
        <v>17</v>
      </c>
      <c r="E475" s="9">
        <v>98649</v>
      </c>
      <c r="F475" s="10" t="s">
        <v>2857</v>
      </c>
      <c r="G475" s="10" t="s">
        <v>186</v>
      </c>
      <c r="H475" s="10" t="s">
        <v>2857</v>
      </c>
    </row>
    <row r="476" spans="1:8" ht="60.6" x14ac:dyDescent="0.3">
      <c r="A476" s="8" t="s">
        <v>1638</v>
      </c>
      <c r="B476" s="5" t="s">
        <v>160</v>
      </c>
      <c r="C476" s="5" t="s">
        <v>1639</v>
      </c>
      <c r="D476" s="5" t="s">
        <v>11</v>
      </c>
      <c r="E476" s="9">
        <v>282327</v>
      </c>
      <c r="F476" s="10" t="s">
        <v>12</v>
      </c>
      <c r="G476" s="10" t="s">
        <v>186</v>
      </c>
      <c r="H476" s="10" t="s">
        <v>2857</v>
      </c>
    </row>
    <row r="477" spans="1:8" ht="45.6" x14ac:dyDescent="0.3">
      <c r="A477" s="8" t="s">
        <v>1640</v>
      </c>
      <c r="B477" s="5" t="s">
        <v>160</v>
      </c>
      <c r="C477" s="5" t="s">
        <v>1641</v>
      </c>
      <c r="D477" s="5" t="s">
        <v>17</v>
      </c>
      <c r="E477" s="9">
        <v>74944</v>
      </c>
      <c r="F477" s="10" t="s">
        <v>12</v>
      </c>
      <c r="G477" s="10" t="s">
        <v>171</v>
      </c>
      <c r="H477" s="10" t="s">
        <v>2857</v>
      </c>
    </row>
    <row r="478" spans="1:8" ht="45.6" x14ac:dyDescent="0.3">
      <c r="A478" s="8" t="s">
        <v>1642</v>
      </c>
      <c r="B478" s="5" t="s">
        <v>160</v>
      </c>
      <c r="C478" s="5" t="s">
        <v>1643</v>
      </c>
      <c r="D478" s="5" t="s">
        <v>17</v>
      </c>
      <c r="E478" s="9">
        <v>144435</v>
      </c>
      <c r="F478" s="10" t="s">
        <v>2857</v>
      </c>
      <c r="G478" s="10" t="s">
        <v>168</v>
      </c>
      <c r="H478" s="10" t="s">
        <v>2857</v>
      </c>
    </row>
    <row r="479" spans="1:8" ht="45.6" x14ac:dyDescent="0.3">
      <c r="A479" s="8" t="s">
        <v>1644</v>
      </c>
      <c r="B479" s="5" t="s">
        <v>160</v>
      </c>
      <c r="C479" s="5" t="s">
        <v>1645</v>
      </c>
      <c r="D479" s="5" t="s">
        <v>17</v>
      </c>
      <c r="E479" s="9">
        <v>129157</v>
      </c>
      <c r="F479" s="10" t="s">
        <v>2857</v>
      </c>
      <c r="G479" s="10" t="s">
        <v>168</v>
      </c>
      <c r="H479" s="10" t="s">
        <v>2857</v>
      </c>
    </row>
    <row r="480" spans="1:8" ht="45.6" x14ac:dyDescent="0.3">
      <c r="A480" s="8" t="s">
        <v>1646</v>
      </c>
      <c r="B480" s="5" t="s">
        <v>160</v>
      </c>
      <c r="C480" s="5" t="s">
        <v>1647</v>
      </c>
      <c r="D480" s="5" t="s">
        <v>17</v>
      </c>
      <c r="E480" s="9">
        <v>149304</v>
      </c>
      <c r="F480" s="10" t="s">
        <v>12</v>
      </c>
      <c r="G480" s="10" t="s">
        <v>168</v>
      </c>
      <c r="H480" s="10" t="s">
        <v>2857</v>
      </c>
    </row>
    <row r="481" spans="1:8" ht="45.6" x14ac:dyDescent="0.3">
      <c r="A481" s="8" t="s">
        <v>1648</v>
      </c>
      <c r="B481" s="5" t="s">
        <v>160</v>
      </c>
      <c r="C481" s="5" t="s">
        <v>1649</v>
      </c>
      <c r="D481" s="5" t="s">
        <v>17</v>
      </c>
      <c r="E481" s="9">
        <v>148539</v>
      </c>
      <c r="F481" s="10" t="s">
        <v>2857</v>
      </c>
      <c r="G481" s="10" t="s">
        <v>168</v>
      </c>
      <c r="H481" s="10" t="s">
        <v>2857</v>
      </c>
    </row>
    <row r="482" spans="1:8" ht="30.6" x14ac:dyDescent="0.3">
      <c r="A482" s="8" t="s">
        <v>1650</v>
      </c>
      <c r="B482" s="5" t="s">
        <v>197</v>
      </c>
      <c r="C482" s="5" t="s">
        <v>1651</v>
      </c>
      <c r="D482" s="5" t="s">
        <v>17</v>
      </c>
      <c r="E482" s="9">
        <v>144192</v>
      </c>
      <c r="F482" s="10" t="s">
        <v>2857</v>
      </c>
      <c r="G482" s="10" t="s">
        <v>1652</v>
      </c>
      <c r="H482" s="10" t="s">
        <v>2857</v>
      </c>
    </row>
    <row r="483" spans="1:8" ht="45.6" x14ac:dyDescent="0.3">
      <c r="A483" s="8" t="s">
        <v>1653</v>
      </c>
      <c r="B483" s="5" t="s">
        <v>197</v>
      </c>
      <c r="C483" s="5" t="s">
        <v>1654</v>
      </c>
      <c r="D483" s="5" t="s">
        <v>17</v>
      </c>
      <c r="E483" s="9">
        <v>119319</v>
      </c>
      <c r="F483" s="10" t="s">
        <v>2857</v>
      </c>
      <c r="G483" s="10" t="s">
        <v>1655</v>
      </c>
      <c r="H483" s="10" t="s">
        <v>2857</v>
      </c>
    </row>
    <row r="484" spans="1:8" ht="15.6" x14ac:dyDescent="0.3">
      <c r="A484" s="8" t="s">
        <v>1656</v>
      </c>
      <c r="B484" s="5" t="s">
        <v>1657</v>
      </c>
      <c r="C484" s="5" t="s">
        <v>1658</v>
      </c>
      <c r="D484" s="5" t="s">
        <v>17</v>
      </c>
      <c r="E484" s="9">
        <v>43596</v>
      </c>
      <c r="F484" s="10" t="s">
        <v>1659</v>
      </c>
      <c r="G484" s="10" t="s">
        <v>12</v>
      </c>
      <c r="H484" s="10" t="s">
        <v>2857</v>
      </c>
    </row>
    <row r="485" spans="1:8" ht="45.6" x14ac:dyDescent="0.3">
      <c r="A485" s="8" t="s">
        <v>1660</v>
      </c>
      <c r="B485" s="5" t="s">
        <v>215</v>
      </c>
      <c r="C485" s="5" t="s">
        <v>1661</v>
      </c>
      <c r="D485" s="5" t="s">
        <v>17</v>
      </c>
      <c r="E485" s="9">
        <v>94320</v>
      </c>
      <c r="F485" s="10" t="s">
        <v>1662</v>
      </c>
      <c r="G485" s="10" t="s">
        <v>12</v>
      </c>
      <c r="H485" s="10" t="s">
        <v>2857</v>
      </c>
    </row>
    <row r="486" spans="1:8" ht="90.6" x14ac:dyDescent="0.3">
      <c r="A486" s="8" t="s">
        <v>1663</v>
      </c>
      <c r="B486" s="5" t="s">
        <v>231</v>
      </c>
      <c r="C486" s="5" t="s">
        <v>1664</v>
      </c>
      <c r="D486" s="5" t="s">
        <v>11</v>
      </c>
      <c r="E486" s="9">
        <v>135257</v>
      </c>
      <c r="F486" s="10" t="s">
        <v>2857</v>
      </c>
      <c r="G486" s="10" t="s">
        <v>1665</v>
      </c>
      <c r="H486" s="10" t="s">
        <v>2857</v>
      </c>
    </row>
    <row r="487" spans="1:8" ht="30.6" x14ac:dyDescent="0.3">
      <c r="A487" s="8" t="s">
        <v>1666</v>
      </c>
      <c r="B487" s="5" t="s">
        <v>235</v>
      </c>
      <c r="C487" s="5" t="s">
        <v>1667</v>
      </c>
      <c r="D487" s="5" t="s">
        <v>17</v>
      </c>
      <c r="E487" s="9">
        <v>76663</v>
      </c>
      <c r="F487" s="10" t="s">
        <v>2857</v>
      </c>
      <c r="G487" s="10" t="s">
        <v>1668</v>
      </c>
      <c r="H487" s="10" t="s">
        <v>2857</v>
      </c>
    </row>
    <row r="488" spans="1:8" ht="30.6" x14ac:dyDescent="0.3">
      <c r="A488" s="8" t="s">
        <v>1669</v>
      </c>
      <c r="B488" s="5" t="s">
        <v>235</v>
      </c>
      <c r="C488" s="5" t="s">
        <v>1670</v>
      </c>
      <c r="D488" s="5" t="s">
        <v>17</v>
      </c>
      <c r="E488" s="9">
        <v>47478</v>
      </c>
      <c r="F488" s="10" t="s">
        <v>12</v>
      </c>
      <c r="G488" s="10" t="s">
        <v>1671</v>
      </c>
      <c r="H488" s="10" t="s">
        <v>2857</v>
      </c>
    </row>
    <row r="489" spans="1:8" ht="30.6" x14ac:dyDescent="0.3">
      <c r="A489" s="8" t="s">
        <v>1672</v>
      </c>
      <c r="B489" s="5" t="s">
        <v>258</v>
      </c>
      <c r="C489" s="5" t="s">
        <v>1673</v>
      </c>
      <c r="D489" s="5" t="s">
        <v>17</v>
      </c>
      <c r="E489" s="9">
        <v>377178</v>
      </c>
      <c r="F489" s="10" t="s">
        <v>1674</v>
      </c>
      <c r="G489" s="10" t="s">
        <v>261</v>
      </c>
      <c r="H489" s="10" t="s">
        <v>2857</v>
      </c>
    </row>
    <row r="490" spans="1:8" ht="30.6" x14ac:dyDescent="0.3">
      <c r="A490" s="8" t="s">
        <v>1675</v>
      </c>
      <c r="B490" s="5" t="s">
        <v>258</v>
      </c>
      <c r="C490" s="5" t="s">
        <v>1676</v>
      </c>
      <c r="D490" s="5" t="s">
        <v>17</v>
      </c>
      <c r="E490" s="9">
        <v>77967</v>
      </c>
      <c r="F490" s="10" t="s">
        <v>2857</v>
      </c>
      <c r="G490" s="10" t="s">
        <v>261</v>
      </c>
      <c r="H490" s="10" t="s">
        <v>2857</v>
      </c>
    </row>
    <row r="491" spans="1:8" ht="15.6" x14ac:dyDescent="0.3">
      <c r="A491" s="8" t="s">
        <v>1677</v>
      </c>
      <c r="B491" s="5" t="s">
        <v>1678</v>
      </c>
      <c r="C491" s="5" t="s">
        <v>1679</v>
      </c>
      <c r="D491" s="5" t="s">
        <v>17</v>
      </c>
      <c r="E491" s="9">
        <v>44588</v>
      </c>
      <c r="F491" s="10" t="s">
        <v>2857</v>
      </c>
      <c r="G491" s="10" t="s">
        <v>1680</v>
      </c>
      <c r="H491" s="10" t="s">
        <v>2857</v>
      </c>
    </row>
    <row r="492" spans="1:8" ht="30.6" x14ac:dyDescent="0.3">
      <c r="A492" s="8" t="s">
        <v>1681</v>
      </c>
      <c r="B492" s="5" t="s">
        <v>263</v>
      </c>
      <c r="C492" s="5" t="s">
        <v>1682</v>
      </c>
      <c r="D492" s="5" t="s">
        <v>11</v>
      </c>
      <c r="E492" s="9">
        <v>21383</v>
      </c>
      <c r="F492" s="10" t="s">
        <v>12</v>
      </c>
      <c r="G492" s="10" t="s">
        <v>1683</v>
      </c>
      <c r="H492" s="10" t="s">
        <v>2857</v>
      </c>
    </row>
    <row r="493" spans="1:8" ht="60.6" x14ac:dyDescent="0.3">
      <c r="A493" s="8" t="s">
        <v>1684</v>
      </c>
      <c r="B493" s="5" t="s">
        <v>263</v>
      </c>
      <c r="C493" s="5" t="s">
        <v>1685</v>
      </c>
      <c r="D493" s="5" t="s">
        <v>17</v>
      </c>
      <c r="E493" s="9">
        <v>77597</v>
      </c>
      <c r="F493" s="10" t="s">
        <v>12</v>
      </c>
      <c r="G493" s="10" t="s">
        <v>1686</v>
      </c>
      <c r="H493" s="10" t="s">
        <v>2857</v>
      </c>
    </row>
    <row r="494" spans="1:8" ht="30.6" x14ac:dyDescent="0.3">
      <c r="A494" s="8" t="s">
        <v>1687</v>
      </c>
      <c r="B494" s="5" t="s">
        <v>263</v>
      </c>
      <c r="C494" s="5" t="s">
        <v>1688</v>
      </c>
      <c r="D494" s="5" t="s">
        <v>17</v>
      </c>
      <c r="E494" s="9">
        <v>92706</v>
      </c>
      <c r="F494" s="10" t="s">
        <v>2857</v>
      </c>
      <c r="G494" s="10" t="s">
        <v>1689</v>
      </c>
      <c r="H494" s="10" t="s">
        <v>2857</v>
      </c>
    </row>
    <row r="495" spans="1:8" ht="45.6" x14ac:dyDescent="0.3">
      <c r="A495" s="8" t="s">
        <v>1690</v>
      </c>
      <c r="B495" s="5" t="s">
        <v>263</v>
      </c>
      <c r="C495" s="5" t="s">
        <v>1691</v>
      </c>
      <c r="D495" s="5" t="s">
        <v>17</v>
      </c>
      <c r="E495" s="9">
        <v>96393</v>
      </c>
      <c r="F495" s="10" t="s">
        <v>2857</v>
      </c>
      <c r="G495" s="10" t="s">
        <v>1692</v>
      </c>
      <c r="H495" s="10" t="s">
        <v>2857</v>
      </c>
    </row>
    <row r="496" spans="1:8" ht="15.6" x14ac:dyDescent="0.3">
      <c r="A496" s="8" t="s">
        <v>1693</v>
      </c>
      <c r="B496" s="5" t="s">
        <v>263</v>
      </c>
      <c r="C496" s="5" t="s">
        <v>1694</v>
      </c>
      <c r="D496" s="5" t="s">
        <v>17</v>
      </c>
      <c r="E496" s="9">
        <v>60662</v>
      </c>
      <c r="F496" s="10" t="s">
        <v>2857</v>
      </c>
      <c r="G496" s="10" t="s">
        <v>1695</v>
      </c>
      <c r="H496" s="10" t="s">
        <v>2857</v>
      </c>
    </row>
    <row r="497" spans="1:8" ht="30.6" x14ac:dyDescent="0.3">
      <c r="A497" s="8" t="s">
        <v>1696</v>
      </c>
      <c r="B497" s="5" t="s">
        <v>263</v>
      </c>
      <c r="C497" s="5" t="s">
        <v>828</v>
      </c>
      <c r="D497" s="5" t="s">
        <v>17</v>
      </c>
      <c r="E497" s="9">
        <v>48151</v>
      </c>
      <c r="F497" s="10" t="s">
        <v>12</v>
      </c>
      <c r="G497" s="10" t="s">
        <v>1697</v>
      </c>
      <c r="H497" s="10" t="s">
        <v>2857</v>
      </c>
    </row>
    <row r="498" spans="1:8" ht="30.6" x14ac:dyDescent="0.3">
      <c r="A498" s="8" t="s">
        <v>1698</v>
      </c>
      <c r="B498" s="5" t="s">
        <v>263</v>
      </c>
      <c r="C498" s="5" t="s">
        <v>1699</v>
      </c>
      <c r="D498" s="5" t="s">
        <v>17</v>
      </c>
      <c r="E498" s="9">
        <v>6905</v>
      </c>
      <c r="F498" s="10" t="s">
        <v>2857</v>
      </c>
      <c r="G498" s="10" t="s">
        <v>1689</v>
      </c>
      <c r="H498" s="10" t="s">
        <v>2857</v>
      </c>
    </row>
    <row r="499" spans="1:8" ht="30.6" x14ac:dyDescent="0.3">
      <c r="A499" s="8" t="s">
        <v>1700</v>
      </c>
      <c r="B499" s="5" t="s">
        <v>1701</v>
      </c>
      <c r="C499" s="5" t="s">
        <v>1702</v>
      </c>
      <c r="D499" s="5" t="s">
        <v>17</v>
      </c>
      <c r="E499" s="9">
        <v>108989</v>
      </c>
      <c r="F499" s="10" t="s">
        <v>1703</v>
      </c>
      <c r="G499" s="10" t="s">
        <v>1703</v>
      </c>
      <c r="H499" s="10" t="s">
        <v>2857</v>
      </c>
    </row>
    <row r="500" spans="1:8" ht="30.6" x14ac:dyDescent="0.3">
      <c r="A500" s="8" t="s">
        <v>1704</v>
      </c>
      <c r="B500" s="5" t="s">
        <v>1701</v>
      </c>
      <c r="C500" s="5" t="s">
        <v>1705</v>
      </c>
      <c r="D500" s="5" t="s">
        <v>17</v>
      </c>
      <c r="E500" s="9">
        <v>21798</v>
      </c>
      <c r="F500" s="10" t="s">
        <v>2857</v>
      </c>
      <c r="G500" s="10" t="s">
        <v>1703</v>
      </c>
      <c r="H500" s="10" t="s">
        <v>2857</v>
      </c>
    </row>
    <row r="501" spans="1:8" ht="45.6" x14ac:dyDescent="0.3">
      <c r="A501" s="8" t="s">
        <v>1706</v>
      </c>
      <c r="B501" s="5" t="s">
        <v>307</v>
      </c>
      <c r="C501" s="5" t="s">
        <v>1707</v>
      </c>
      <c r="D501" s="5" t="s">
        <v>11</v>
      </c>
      <c r="E501" s="9">
        <v>66252</v>
      </c>
      <c r="F501" s="10" t="s">
        <v>12</v>
      </c>
      <c r="G501" s="10" t="s">
        <v>1708</v>
      </c>
      <c r="H501" s="10" t="s">
        <v>2857</v>
      </c>
    </row>
    <row r="502" spans="1:8" ht="30.6" x14ac:dyDescent="0.3">
      <c r="A502" s="8" t="s">
        <v>1709</v>
      </c>
      <c r="B502" s="5" t="s">
        <v>1710</v>
      </c>
      <c r="C502" s="5" t="s">
        <v>1711</v>
      </c>
      <c r="D502" s="5" t="s">
        <v>17</v>
      </c>
      <c r="E502" s="9">
        <v>132545</v>
      </c>
      <c r="F502" s="10" t="s">
        <v>1712</v>
      </c>
      <c r="G502" s="10" t="s">
        <v>1713</v>
      </c>
      <c r="H502" s="10" t="s">
        <v>2857</v>
      </c>
    </row>
    <row r="503" spans="1:8" ht="30.6" x14ac:dyDescent="0.3">
      <c r="A503" s="8" t="s">
        <v>1714</v>
      </c>
      <c r="B503" s="5" t="s">
        <v>311</v>
      </c>
      <c r="C503" s="5" t="s">
        <v>1715</v>
      </c>
      <c r="D503" s="5" t="s">
        <v>17</v>
      </c>
      <c r="E503" s="9">
        <v>133075</v>
      </c>
      <c r="F503" s="10" t="s">
        <v>12</v>
      </c>
      <c r="G503" s="10" t="s">
        <v>1716</v>
      </c>
      <c r="H503" s="10" t="s">
        <v>2857</v>
      </c>
    </row>
    <row r="504" spans="1:8" ht="30.6" x14ac:dyDescent="0.3">
      <c r="A504" s="8" t="s">
        <v>1717</v>
      </c>
      <c r="B504" s="5" t="s">
        <v>568</v>
      </c>
      <c r="C504" s="5" t="s">
        <v>1718</v>
      </c>
      <c r="D504" s="5" t="s">
        <v>17</v>
      </c>
      <c r="E504" s="9">
        <v>20000</v>
      </c>
      <c r="F504" s="10" t="s">
        <v>2857</v>
      </c>
      <c r="G504" s="10" t="s">
        <v>1719</v>
      </c>
      <c r="H504" s="10" t="s">
        <v>2857</v>
      </c>
    </row>
    <row r="505" spans="1:8" ht="30.6" x14ac:dyDescent="0.3">
      <c r="A505" s="8" t="s">
        <v>1720</v>
      </c>
      <c r="B505" s="5" t="s">
        <v>568</v>
      </c>
      <c r="C505" s="5" t="s">
        <v>1721</v>
      </c>
      <c r="D505" s="5" t="s">
        <v>17</v>
      </c>
      <c r="E505" s="9">
        <v>30000</v>
      </c>
      <c r="F505" s="10" t="s">
        <v>2857</v>
      </c>
      <c r="G505" s="10" t="s">
        <v>1719</v>
      </c>
      <c r="H505" s="10" t="s">
        <v>2857</v>
      </c>
    </row>
    <row r="506" spans="1:8" ht="45.6" x14ac:dyDescent="0.3">
      <c r="A506" s="8" t="s">
        <v>1722</v>
      </c>
      <c r="B506" s="5" t="s">
        <v>1723</v>
      </c>
      <c r="C506" s="5" t="s">
        <v>1724</v>
      </c>
      <c r="D506" s="5" t="s">
        <v>17</v>
      </c>
      <c r="E506" s="9">
        <v>122599</v>
      </c>
      <c r="F506" s="10" t="s">
        <v>2857</v>
      </c>
      <c r="G506" s="10" t="s">
        <v>1725</v>
      </c>
      <c r="H506" s="10" t="s">
        <v>2857</v>
      </c>
    </row>
    <row r="507" spans="1:8" ht="45.6" x14ac:dyDescent="0.3">
      <c r="A507" s="8" t="s">
        <v>1726</v>
      </c>
      <c r="B507" s="5" t="s">
        <v>1723</v>
      </c>
      <c r="C507" s="5" t="s">
        <v>1727</v>
      </c>
      <c r="D507" s="5" t="s">
        <v>17</v>
      </c>
      <c r="E507" s="9">
        <v>18407</v>
      </c>
      <c r="F507" s="10" t="s">
        <v>2857</v>
      </c>
      <c r="G507" s="10" t="s">
        <v>1725</v>
      </c>
      <c r="H507" s="10" t="s">
        <v>2857</v>
      </c>
    </row>
    <row r="508" spans="1:8" ht="90.6" x14ac:dyDescent="0.3">
      <c r="A508" s="8" t="s">
        <v>1728</v>
      </c>
      <c r="B508" s="5" t="s">
        <v>594</v>
      </c>
      <c r="C508" s="5" t="s">
        <v>1729</v>
      </c>
      <c r="D508" s="5" t="s">
        <v>17</v>
      </c>
      <c r="E508" s="9">
        <v>442773</v>
      </c>
      <c r="F508" s="10" t="s">
        <v>1730</v>
      </c>
      <c r="G508" s="10" t="s">
        <v>597</v>
      </c>
      <c r="H508" s="10" t="s">
        <v>2857</v>
      </c>
    </row>
    <row r="509" spans="1:8" ht="45.6" x14ac:dyDescent="0.3">
      <c r="A509" s="8" t="s">
        <v>1731</v>
      </c>
      <c r="B509" s="5" t="s">
        <v>612</v>
      </c>
      <c r="C509" s="5" t="s">
        <v>1732</v>
      </c>
      <c r="D509" s="5" t="s">
        <v>17</v>
      </c>
      <c r="E509" s="9">
        <v>177301</v>
      </c>
      <c r="F509" s="10" t="s">
        <v>2857</v>
      </c>
      <c r="G509" s="10" t="s">
        <v>1733</v>
      </c>
      <c r="H509" s="10" t="s">
        <v>2857</v>
      </c>
    </row>
    <row r="510" spans="1:8" ht="45.6" x14ac:dyDescent="0.3">
      <c r="A510" s="8" t="s">
        <v>1734</v>
      </c>
      <c r="B510" s="5" t="s">
        <v>612</v>
      </c>
      <c r="C510" s="5" t="s">
        <v>1735</v>
      </c>
      <c r="D510" s="5" t="s">
        <v>17</v>
      </c>
      <c r="E510" s="9">
        <v>268853</v>
      </c>
      <c r="F510" s="10" t="s">
        <v>12</v>
      </c>
      <c r="G510" s="10" t="s">
        <v>1736</v>
      </c>
      <c r="H510" s="10" t="s">
        <v>2857</v>
      </c>
    </row>
    <row r="511" spans="1:8" ht="45.6" x14ac:dyDescent="0.3">
      <c r="A511" s="8" t="s">
        <v>1737</v>
      </c>
      <c r="B511" s="5" t="s">
        <v>649</v>
      </c>
      <c r="C511" s="5" t="s">
        <v>1738</v>
      </c>
      <c r="D511" s="5" t="s">
        <v>17</v>
      </c>
      <c r="E511" s="9">
        <v>228478</v>
      </c>
      <c r="F511" s="10" t="s">
        <v>2857</v>
      </c>
      <c r="G511" s="10" t="s">
        <v>1739</v>
      </c>
      <c r="H511" s="10" t="s">
        <v>2857</v>
      </c>
    </row>
    <row r="512" spans="1:8" ht="45.6" x14ac:dyDescent="0.3">
      <c r="A512" s="8" t="s">
        <v>1740</v>
      </c>
      <c r="B512" s="5" t="s">
        <v>649</v>
      </c>
      <c r="C512" s="5" t="s">
        <v>1741</v>
      </c>
      <c r="D512" s="5" t="s">
        <v>17</v>
      </c>
      <c r="E512" s="9">
        <v>312016</v>
      </c>
      <c r="F512" s="10" t="s">
        <v>2857</v>
      </c>
      <c r="G512" s="10" t="s">
        <v>1742</v>
      </c>
      <c r="H512" s="10" t="s">
        <v>2857</v>
      </c>
    </row>
    <row r="513" spans="1:8" ht="60.6" x14ac:dyDescent="0.3">
      <c r="A513" s="8" t="s">
        <v>1743</v>
      </c>
      <c r="B513" s="5" t="s">
        <v>1744</v>
      </c>
      <c r="C513" s="5" t="s">
        <v>1745</v>
      </c>
      <c r="D513" s="5" t="s">
        <v>11</v>
      </c>
      <c r="E513" s="9">
        <v>156065</v>
      </c>
      <c r="F513" s="10" t="s">
        <v>1598</v>
      </c>
      <c r="G513" s="10" t="s">
        <v>1599</v>
      </c>
      <c r="H513" s="10" t="s">
        <v>2857</v>
      </c>
    </row>
    <row r="514" spans="1:8" ht="90.6" x14ac:dyDescent="0.3">
      <c r="A514" s="8" t="s">
        <v>1746</v>
      </c>
      <c r="B514" s="5" t="s">
        <v>665</v>
      </c>
      <c r="C514" s="5" t="s">
        <v>1747</v>
      </c>
      <c r="D514" s="5" t="s">
        <v>17</v>
      </c>
      <c r="E514" s="9">
        <v>133764</v>
      </c>
      <c r="F514" s="10" t="s">
        <v>12</v>
      </c>
      <c r="G514" s="10" t="s">
        <v>1748</v>
      </c>
      <c r="H514" s="10" t="s">
        <v>2857</v>
      </c>
    </row>
    <row r="515" spans="1:8" ht="45.6" x14ac:dyDescent="0.3">
      <c r="A515" s="8" t="s">
        <v>1749</v>
      </c>
      <c r="B515" s="5" t="s">
        <v>672</v>
      </c>
      <c r="C515" s="5" t="s">
        <v>1750</v>
      </c>
      <c r="D515" s="5" t="s">
        <v>17</v>
      </c>
      <c r="E515" s="9">
        <v>274735</v>
      </c>
      <c r="F515" s="10" t="s">
        <v>2857</v>
      </c>
      <c r="G515" s="10" t="s">
        <v>1751</v>
      </c>
      <c r="H515" s="10" t="s">
        <v>2857</v>
      </c>
    </row>
    <row r="516" spans="1:8" ht="30.6" x14ac:dyDescent="0.3">
      <c r="A516" s="8" t="s">
        <v>1752</v>
      </c>
      <c r="B516" s="5" t="s">
        <v>672</v>
      </c>
      <c r="C516" s="5" t="s">
        <v>1753</v>
      </c>
      <c r="D516" s="5" t="s">
        <v>17</v>
      </c>
      <c r="E516" s="9">
        <v>165138</v>
      </c>
      <c r="F516" s="10" t="s">
        <v>2857</v>
      </c>
      <c r="G516" s="10" t="s">
        <v>1754</v>
      </c>
      <c r="H516" s="10" t="s">
        <v>2857</v>
      </c>
    </row>
    <row r="517" spans="1:8" ht="30.6" x14ac:dyDescent="0.3">
      <c r="A517" s="8" t="s">
        <v>1755</v>
      </c>
      <c r="B517" s="5" t="s">
        <v>695</v>
      </c>
      <c r="C517" s="5" t="s">
        <v>1756</v>
      </c>
      <c r="D517" s="5" t="s">
        <v>17</v>
      </c>
      <c r="E517" s="9">
        <v>215366</v>
      </c>
      <c r="F517" s="10" t="s">
        <v>2857</v>
      </c>
      <c r="G517" s="10" t="s">
        <v>1757</v>
      </c>
      <c r="H517" s="10" t="s">
        <v>2857</v>
      </c>
    </row>
    <row r="518" spans="1:8" ht="30.6" x14ac:dyDescent="0.3">
      <c r="A518" s="8" t="s">
        <v>1758</v>
      </c>
      <c r="B518" s="5" t="s">
        <v>695</v>
      </c>
      <c r="C518" s="5" t="s">
        <v>1759</v>
      </c>
      <c r="D518" s="5" t="s">
        <v>17</v>
      </c>
      <c r="E518" s="9">
        <v>193521</v>
      </c>
      <c r="F518" s="10" t="s">
        <v>2857</v>
      </c>
      <c r="G518" s="10" t="s">
        <v>1757</v>
      </c>
      <c r="H518" s="10" t="s">
        <v>2857</v>
      </c>
    </row>
    <row r="519" spans="1:8" ht="30.6" x14ac:dyDescent="0.3">
      <c r="A519" s="8" t="s">
        <v>1760</v>
      </c>
      <c r="B519" s="5" t="s">
        <v>703</v>
      </c>
      <c r="C519" s="5" t="s">
        <v>1761</v>
      </c>
      <c r="D519" s="5" t="s">
        <v>17</v>
      </c>
      <c r="E519" s="9">
        <v>46348</v>
      </c>
      <c r="F519" s="10" t="s">
        <v>2857</v>
      </c>
      <c r="G519" s="10" t="s">
        <v>1762</v>
      </c>
      <c r="H519" s="10" t="s">
        <v>2857</v>
      </c>
    </row>
    <row r="520" spans="1:8" ht="45.6" x14ac:dyDescent="0.3">
      <c r="A520" s="8" t="s">
        <v>1763</v>
      </c>
      <c r="B520" s="5" t="s">
        <v>703</v>
      </c>
      <c r="C520" s="5" t="s">
        <v>1764</v>
      </c>
      <c r="D520" s="5" t="s">
        <v>17</v>
      </c>
      <c r="E520" s="9">
        <v>46350</v>
      </c>
      <c r="F520" s="10" t="s">
        <v>2857</v>
      </c>
      <c r="G520" s="10" t="s">
        <v>1765</v>
      </c>
      <c r="H520" s="10" t="s">
        <v>2857</v>
      </c>
    </row>
    <row r="521" spans="1:8" ht="15.6" x14ac:dyDescent="0.3">
      <c r="A521" s="8" t="s">
        <v>1766</v>
      </c>
      <c r="B521" s="5" t="s">
        <v>1767</v>
      </c>
      <c r="C521" s="5" t="s">
        <v>1768</v>
      </c>
      <c r="D521" s="5" t="s">
        <v>17</v>
      </c>
      <c r="E521" s="9">
        <v>67590</v>
      </c>
      <c r="F521" s="10" t="s">
        <v>2857</v>
      </c>
      <c r="G521" s="10" t="s">
        <v>1769</v>
      </c>
      <c r="H521" s="10" t="s">
        <v>2857</v>
      </c>
    </row>
    <row r="522" spans="1:8" ht="30.6" x14ac:dyDescent="0.3">
      <c r="A522" s="8" t="s">
        <v>1770</v>
      </c>
      <c r="B522" s="5" t="s">
        <v>1771</v>
      </c>
      <c r="C522" s="5" t="s">
        <v>1772</v>
      </c>
      <c r="D522" s="5" t="s">
        <v>11</v>
      </c>
      <c r="E522" s="9">
        <v>166212</v>
      </c>
      <c r="F522" s="10" t="s">
        <v>1773</v>
      </c>
      <c r="G522" s="10" t="s">
        <v>12</v>
      </c>
      <c r="H522" s="10" t="s">
        <v>2857</v>
      </c>
    </row>
    <row r="523" spans="1:8" ht="30.6" x14ac:dyDescent="0.3">
      <c r="A523" s="8" t="s">
        <v>1774</v>
      </c>
      <c r="B523" s="5" t="s">
        <v>707</v>
      </c>
      <c r="C523" s="5" t="s">
        <v>1775</v>
      </c>
      <c r="D523" s="5" t="s">
        <v>17</v>
      </c>
      <c r="E523" s="9">
        <v>25390</v>
      </c>
      <c r="F523" s="10" t="s">
        <v>2857</v>
      </c>
      <c r="G523" s="10" t="s">
        <v>1776</v>
      </c>
      <c r="H523" s="10" t="s">
        <v>2857</v>
      </c>
    </row>
    <row r="524" spans="1:8" ht="90.6" x14ac:dyDescent="0.3">
      <c r="A524" s="8" t="s">
        <v>1777</v>
      </c>
      <c r="B524" s="5" t="s">
        <v>722</v>
      </c>
      <c r="C524" s="5" t="s">
        <v>1778</v>
      </c>
      <c r="D524" s="5" t="s">
        <v>17</v>
      </c>
      <c r="E524" s="9">
        <v>158463</v>
      </c>
      <c r="F524" s="10" t="s">
        <v>2857</v>
      </c>
      <c r="G524" s="10" t="s">
        <v>1779</v>
      </c>
      <c r="H524" s="10" t="s">
        <v>2857</v>
      </c>
    </row>
    <row r="525" spans="1:8" ht="90.6" x14ac:dyDescent="0.3">
      <c r="A525" s="8" t="s">
        <v>1780</v>
      </c>
      <c r="B525" s="5" t="s">
        <v>726</v>
      </c>
      <c r="C525" s="5" t="s">
        <v>1037</v>
      </c>
      <c r="D525" s="5" t="s">
        <v>17</v>
      </c>
      <c r="E525" s="9">
        <v>237800</v>
      </c>
      <c r="F525" s="10" t="s">
        <v>2857</v>
      </c>
      <c r="G525" s="10" t="s">
        <v>728</v>
      </c>
      <c r="H525" s="10" t="s">
        <v>2857</v>
      </c>
    </row>
    <row r="526" spans="1:8" ht="90.6" x14ac:dyDescent="0.3">
      <c r="A526" s="8" t="s">
        <v>1781</v>
      </c>
      <c r="B526" s="5" t="s">
        <v>726</v>
      </c>
      <c r="C526" s="5" t="s">
        <v>1782</v>
      </c>
      <c r="D526" s="5" t="s">
        <v>17</v>
      </c>
      <c r="E526" s="9">
        <v>204189</v>
      </c>
      <c r="F526" s="10" t="s">
        <v>12</v>
      </c>
      <c r="G526" s="10" t="s">
        <v>728</v>
      </c>
      <c r="H526" s="10" t="s">
        <v>2857</v>
      </c>
    </row>
    <row r="527" spans="1:8" ht="90.6" x14ac:dyDescent="0.3">
      <c r="A527" s="8" t="s">
        <v>1783</v>
      </c>
      <c r="B527" s="5" t="s">
        <v>726</v>
      </c>
      <c r="C527" s="5" t="s">
        <v>1784</v>
      </c>
      <c r="D527" s="5" t="s">
        <v>17</v>
      </c>
      <c r="E527" s="9">
        <v>180866</v>
      </c>
      <c r="F527" s="10" t="s">
        <v>2857</v>
      </c>
      <c r="G527" s="10" t="s">
        <v>728</v>
      </c>
      <c r="H527" s="10" t="s">
        <v>2857</v>
      </c>
    </row>
    <row r="528" spans="1:8" ht="90.6" x14ac:dyDescent="0.3">
      <c r="A528" s="8" t="s">
        <v>1785</v>
      </c>
      <c r="B528" s="5" t="s">
        <v>726</v>
      </c>
      <c r="C528" s="5" t="s">
        <v>1786</v>
      </c>
      <c r="D528" s="5" t="s">
        <v>17</v>
      </c>
      <c r="E528" s="9">
        <v>148626</v>
      </c>
      <c r="F528" s="10" t="s">
        <v>2857</v>
      </c>
      <c r="G528" s="10" t="s">
        <v>728</v>
      </c>
      <c r="H528" s="10" t="s">
        <v>2857</v>
      </c>
    </row>
    <row r="529" spans="1:8" ht="45.6" x14ac:dyDescent="0.3">
      <c r="A529" s="8" t="s">
        <v>1787</v>
      </c>
      <c r="B529" s="5" t="s">
        <v>1788</v>
      </c>
      <c r="C529" s="5" t="s">
        <v>1789</v>
      </c>
      <c r="D529" s="5" t="s">
        <v>17</v>
      </c>
      <c r="E529" s="9">
        <v>179338</v>
      </c>
      <c r="F529" s="10" t="s">
        <v>1790</v>
      </c>
      <c r="G529" s="10" t="s">
        <v>1791</v>
      </c>
      <c r="H529" s="10" t="s">
        <v>2857</v>
      </c>
    </row>
    <row r="530" spans="1:8" ht="45.6" x14ac:dyDescent="0.3">
      <c r="A530" s="8" t="s">
        <v>1792</v>
      </c>
      <c r="B530" s="5" t="s">
        <v>1788</v>
      </c>
      <c r="C530" s="5" t="s">
        <v>1793</v>
      </c>
      <c r="D530" s="5" t="s">
        <v>11</v>
      </c>
      <c r="E530" s="9">
        <v>4956</v>
      </c>
      <c r="F530" s="10" t="s">
        <v>2857</v>
      </c>
      <c r="G530" s="10" t="s">
        <v>1794</v>
      </c>
      <c r="H530" s="10" t="s">
        <v>2857</v>
      </c>
    </row>
    <row r="531" spans="1:8" ht="45.6" x14ac:dyDescent="0.3">
      <c r="A531" s="8" t="s">
        <v>1795</v>
      </c>
      <c r="B531" s="5" t="s">
        <v>1788</v>
      </c>
      <c r="C531" s="5" t="s">
        <v>1796</v>
      </c>
      <c r="D531" s="5" t="s">
        <v>17</v>
      </c>
      <c r="E531" s="9">
        <v>4956</v>
      </c>
      <c r="F531" s="10" t="s">
        <v>2857</v>
      </c>
      <c r="G531" s="10" t="s">
        <v>1797</v>
      </c>
      <c r="H531" s="10" t="s">
        <v>2857</v>
      </c>
    </row>
    <row r="532" spans="1:8" ht="60.6" x14ac:dyDescent="0.3">
      <c r="A532" s="8" t="s">
        <v>1798</v>
      </c>
      <c r="B532" s="5" t="s">
        <v>1799</v>
      </c>
      <c r="C532" s="5" t="s">
        <v>1800</v>
      </c>
      <c r="D532" s="5" t="s">
        <v>17</v>
      </c>
      <c r="E532" s="9">
        <v>133763</v>
      </c>
      <c r="F532" s="10" t="s">
        <v>2857</v>
      </c>
      <c r="G532" s="10" t="s">
        <v>1801</v>
      </c>
      <c r="H532" s="10" t="s">
        <v>2857</v>
      </c>
    </row>
    <row r="533" spans="1:8" ht="15.6" x14ac:dyDescent="0.3">
      <c r="A533" s="8" t="s">
        <v>1802</v>
      </c>
      <c r="B533" s="5" t="s">
        <v>757</v>
      </c>
      <c r="C533" s="5" t="s">
        <v>1803</v>
      </c>
      <c r="D533" s="5" t="s">
        <v>17</v>
      </c>
      <c r="E533" s="9">
        <v>22956</v>
      </c>
      <c r="F533" s="10" t="s">
        <v>12</v>
      </c>
      <c r="G533" s="10" t="s">
        <v>1804</v>
      </c>
      <c r="H533" s="10" t="s">
        <v>2857</v>
      </c>
    </row>
    <row r="534" spans="1:8" ht="30.6" x14ac:dyDescent="0.3">
      <c r="A534" s="8" t="s">
        <v>1805</v>
      </c>
      <c r="B534" s="5" t="s">
        <v>757</v>
      </c>
      <c r="C534" s="5" t="s">
        <v>1806</v>
      </c>
      <c r="D534" s="5" t="s">
        <v>17</v>
      </c>
      <c r="E534" s="9">
        <v>144731</v>
      </c>
      <c r="F534" s="10" t="s">
        <v>2857</v>
      </c>
      <c r="G534" s="10" t="s">
        <v>1807</v>
      </c>
      <c r="H534" s="10" t="s">
        <v>2857</v>
      </c>
    </row>
    <row r="535" spans="1:8" ht="15.6" x14ac:dyDescent="0.3">
      <c r="A535" s="8" t="s">
        <v>1808</v>
      </c>
      <c r="B535" s="5" t="s">
        <v>757</v>
      </c>
      <c r="C535" s="5" t="s">
        <v>1809</v>
      </c>
      <c r="D535" s="5" t="s">
        <v>17</v>
      </c>
      <c r="E535" s="9">
        <v>90758</v>
      </c>
      <c r="F535" s="10" t="s">
        <v>2857</v>
      </c>
      <c r="G535" s="10" t="s">
        <v>1810</v>
      </c>
      <c r="H535" s="10" t="s">
        <v>2857</v>
      </c>
    </row>
    <row r="536" spans="1:8" ht="15.6" x14ac:dyDescent="0.3">
      <c r="A536" s="8" t="s">
        <v>1811</v>
      </c>
      <c r="B536" s="5" t="s">
        <v>757</v>
      </c>
      <c r="C536" s="5" t="s">
        <v>933</v>
      </c>
      <c r="D536" s="5" t="s">
        <v>17</v>
      </c>
      <c r="E536" s="9">
        <v>42369</v>
      </c>
      <c r="F536" s="10" t="s">
        <v>2857</v>
      </c>
      <c r="G536" s="10" t="s">
        <v>1812</v>
      </c>
      <c r="H536" s="10" t="s">
        <v>2857</v>
      </c>
    </row>
    <row r="537" spans="1:8" ht="30.6" x14ac:dyDescent="0.3">
      <c r="A537" s="8" t="s">
        <v>1813</v>
      </c>
      <c r="B537" s="5" t="s">
        <v>757</v>
      </c>
      <c r="C537" s="5" t="s">
        <v>1814</v>
      </c>
      <c r="D537" s="5" t="s">
        <v>17</v>
      </c>
      <c r="E537" s="9">
        <v>283182</v>
      </c>
      <c r="F537" s="10" t="s">
        <v>2857</v>
      </c>
      <c r="G537" s="10" t="s">
        <v>1815</v>
      </c>
      <c r="H537" s="10" t="s">
        <v>2857</v>
      </c>
    </row>
    <row r="538" spans="1:8" ht="30.6" x14ac:dyDescent="0.3">
      <c r="A538" s="8" t="s">
        <v>1816</v>
      </c>
      <c r="B538" s="5" t="s">
        <v>776</v>
      </c>
      <c r="C538" s="5" t="s">
        <v>1817</v>
      </c>
      <c r="D538" s="5" t="s">
        <v>17</v>
      </c>
      <c r="E538" s="9">
        <v>133765</v>
      </c>
      <c r="F538" s="10" t="s">
        <v>2857</v>
      </c>
      <c r="G538" s="10" t="s">
        <v>1818</v>
      </c>
      <c r="H538" s="10" t="s">
        <v>2857</v>
      </c>
    </row>
    <row r="539" spans="1:8" ht="15.6" x14ac:dyDescent="0.3">
      <c r="A539" s="8" t="s">
        <v>1819</v>
      </c>
      <c r="B539" s="5" t="s">
        <v>783</v>
      </c>
      <c r="C539" s="5" t="s">
        <v>1820</v>
      </c>
      <c r="D539" s="5" t="s">
        <v>11</v>
      </c>
      <c r="E539" s="9">
        <v>150000</v>
      </c>
      <c r="F539" s="10" t="s">
        <v>12</v>
      </c>
      <c r="G539" s="10" t="s">
        <v>1821</v>
      </c>
      <c r="H539" s="10" t="s">
        <v>2857</v>
      </c>
    </row>
    <row r="540" spans="1:8" ht="30.6" x14ac:dyDescent="0.3">
      <c r="A540" s="8" t="s">
        <v>1822</v>
      </c>
      <c r="B540" s="5" t="s">
        <v>783</v>
      </c>
      <c r="C540" s="5" t="s">
        <v>1823</v>
      </c>
      <c r="D540" s="5" t="s">
        <v>11</v>
      </c>
      <c r="E540" s="9">
        <v>150000</v>
      </c>
      <c r="F540" s="10" t="s">
        <v>12</v>
      </c>
      <c r="G540" s="10" t="s">
        <v>1824</v>
      </c>
      <c r="H540" s="10" t="s">
        <v>2857</v>
      </c>
    </row>
    <row r="541" spans="1:8" ht="15.6" x14ac:dyDescent="0.3">
      <c r="A541" s="8" t="s">
        <v>1825</v>
      </c>
      <c r="B541" s="5" t="s">
        <v>783</v>
      </c>
      <c r="C541" s="5" t="s">
        <v>1826</v>
      </c>
      <c r="D541" s="5" t="s">
        <v>17</v>
      </c>
      <c r="E541" s="9">
        <v>100000</v>
      </c>
      <c r="F541" s="10" t="s">
        <v>2857</v>
      </c>
      <c r="G541" s="10" t="s">
        <v>785</v>
      </c>
      <c r="H541" s="10" t="s">
        <v>2857</v>
      </c>
    </row>
    <row r="542" spans="1:8" ht="30.6" x14ac:dyDescent="0.3">
      <c r="A542" s="8" t="s">
        <v>1827</v>
      </c>
      <c r="B542" s="5" t="s">
        <v>783</v>
      </c>
      <c r="C542" s="5" t="s">
        <v>1828</v>
      </c>
      <c r="D542" s="5" t="s">
        <v>11</v>
      </c>
      <c r="E542" s="9">
        <v>150000</v>
      </c>
      <c r="F542" s="10" t="s">
        <v>12</v>
      </c>
      <c r="G542" s="10" t="s">
        <v>1824</v>
      </c>
      <c r="H542" s="10" t="s">
        <v>2857</v>
      </c>
    </row>
    <row r="543" spans="1:8" ht="15.6" x14ac:dyDescent="0.3">
      <c r="A543" s="8" t="s">
        <v>1829</v>
      </c>
      <c r="B543" s="5" t="s">
        <v>783</v>
      </c>
      <c r="C543" s="5" t="s">
        <v>820</v>
      </c>
      <c r="D543" s="5" t="s">
        <v>17</v>
      </c>
      <c r="E543" s="9">
        <v>100000</v>
      </c>
      <c r="F543" s="10" t="s">
        <v>2857</v>
      </c>
      <c r="G543" s="10" t="s">
        <v>785</v>
      </c>
      <c r="H543" s="10" t="s">
        <v>2857</v>
      </c>
    </row>
    <row r="544" spans="1:8" ht="15.6" x14ac:dyDescent="0.3">
      <c r="A544" s="8" t="s">
        <v>1830</v>
      </c>
      <c r="B544" s="5" t="s">
        <v>783</v>
      </c>
      <c r="C544" s="5" t="s">
        <v>1831</v>
      </c>
      <c r="D544" s="5" t="s">
        <v>17</v>
      </c>
      <c r="E544" s="9">
        <v>100000</v>
      </c>
      <c r="F544" s="10" t="s">
        <v>2857</v>
      </c>
      <c r="G544" s="10" t="s">
        <v>785</v>
      </c>
      <c r="H544" s="10" t="s">
        <v>2857</v>
      </c>
    </row>
    <row r="545" spans="1:8" ht="15.6" x14ac:dyDescent="0.3">
      <c r="A545" s="8" t="s">
        <v>1832</v>
      </c>
      <c r="B545" s="5" t="s">
        <v>783</v>
      </c>
      <c r="C545" s="5" t="s">
        <v>1833</v>
      </c>
      <c r="D545" s="5" t="s">
        <v>17</v>
      </c>
      <c r="E545" s="9">
        <v>100000</v>
      </c>
      <c r="F545" s="10" t="s">
        <v>2857</v>
      </c>
      <c r="G545" s="10" t="s">
        <v>785</v>
      </c>
      <c r="H545" s="10" t="s">
        <v>2857</v>
      </c>
    </row>
    <row r="546" spans="1:8" ht="15.6" x14ac:dyDescent="0.3">
      <c r="A546" s="8" t="s">
        <v>1834</v>
      </c>
      <c r="B546" s="5" t="s">
        <v>783</v>
      </c>
      <c r="C546" s="5" t="s">
        <v>1835</v>
      </c>
      <c r="D546" s="5" t="s">
        <v>17</v>
      </c>
      <c r="E546" s="9">
        <v>100000</v>
      </c>
      <c r="F546" s="10" t="s">
        <v>2857</v>
      </c>
      <c r="G546" s="10" t="s">
        <v>785</v>
      </c>
      <c r="H546" s="10" t="s">
        <v>2857</v>
      </c>
    </row>
    <row r="547" spans="1:8" ht="15.6" x14ac:dyDescent="0.3">
      <c r="A547" s="8" t="s">
        <v>1836</v>
      </c>
      <c r="B547" s="5" t="s">
        <v>783</v>
      </c>
      <c r="C547" s="5" t="s">
        <v>1837</v>
      </c>
      <c r="D547" s="5" t="s">
        <v>17</v>
      </c>
      <c r="E547" s="9">
        <v>150000</v>
      </c>
      <c r="F547" s="10" t="s">
        <v>2857</v>
      </c>
      <c r="G547" s="10" t="s">
        <v>785</v>
      </c>
      <c r="H547" s="10" t="s">
        <v>2857</v>
      </c>
    </row>
    <row r="548" spans="1:8" ht="15.6" x14ac:dyDescent="0.3">
      <c r="A548" s="8" t="s">
        <v>1838</v>
      </c>
      <c r="B548" s="5" t="s">
        <v>783</v>
      </c>
      <c r="C548" s="5" t="s">
        <v>1839</v>
      </c>
      <c r="D548" s="5" t="s">
        <v>17</v>
      </c>
      <c r="E548" s="9">
        <v>100000</v>
      </c>
      <c r="F548" s="10" t="s">
        <v>2857</v>
      </c>
      <c r="G548" s="10" t="s">
        <v>785</v>
      </c>
      <c r="H548" s="10" t="s">
        <v>2857</v>
      </c>
    </row>
    <row r="549" spans="1:8" ht="15.6" x14ac:dyDescent="0.3">
      <c r="A549" s="8" t="s">
        <v>1840</v>
      </c>
      <c r="B549" s="5" t="s">
        <v>787</v>
      </c>
      <c r="C549" s="5" t="s">
        <v>1841</v>
      </c>
      <c r="D549" s="5" t="s">
        <v>11</v>
      </c>
      <c r="E549" s="9">
        <v>40367</v>
      </c>
      <c r="F549" s="10" t="s">
        <v>789</v>
      </c>
      <c r="G549" s="10" t="s">
        <v>1842</v>
      </c>
      <c r="H549" s="10" t="s">
        <v>2857</v>
      </c>
    </row>
    <row r="550" spans="1:8" ht="15.6" x14ac:dyDescent="0.3">
      <c r="A550" s="8" t="s">
        <v>1843</v>
      </c>
      <c r="B550" s="5" t="s">
        <v>787</v>
      </c>
      <c r="C550" s="5" t="s">
        <v>1844</v>
      </c>
      <c r="D550" s="5" t="s">
        <v>17</v>
      </c>
      <c r="E550" s="9">
        <v>52385</v>
      </c>
      <c r="F550" s="10" t="s">
        <v>2857</v>
      </c>
      <c r="G550" s="10" t="s">
        <v>1845</v>
      </c>
      <c r="H550" s="10" t="s">
        <v>2857</v>
      </c>
    </row>
    <row r="551" spans="1:8" ht="15.6" x14ac:dyDescent="0.3">
      <c r="A551" s="8" t="s">
        <v>1846</v>
      </c>
      <c r="B551" s="5" t="s">
        <v>787</v>
      </c>
      <c r="C551" s="5" t="s">
        <v>1847</v>
      </c>
      <c r="D551" s="5" t="s">
        <v>17</v>
      </c>
      <c r="E551" s="9">
        <v>32190</v>
      </c>
      <c r="F551" s="10" t="s">
        <v>789</v>
      </c>
      <c r="G551" s="10" t="s">
        <v>1845</v>
      </c>
      <c r="H551" s="10" t="s">
        <v>2857</v>
      </c>
    </row>
    <row r="552" spans="1:8" ht="90.6" x14ac:dyDescent="0.3">
      <c r="A552" s="8" t="s">
        <v>1848</v>
      </c>
      <c r="B552" s="5" t="s">
        <v>1849</v>
      </c>
      <c r="C552" s="5" t="s">
        <v>1850</v>
      </c>
      <c r="D552" s="5" t="s">
        <v>17</v>
      </c>
      <c r="E552" s="9">
        <v>111000</v>
      </c>
      <c r="F552" s="10" t="s">
        <v>2857</v>
      </c>
      <c r="G552" s="10" t="s">
        <v>1851</v>
      </c>
      <c r="H552" s="10" t="s">
        <v>2857</v>
      </c>
    </row>
    <row r="553" spans="1:8" ht="60.6" x14ac:dyDescent="0.3">
      <c r="A553" s="8" t="s">
        <v>1852</v>
      </c>
      <c r="B553" s="5" t="s">
        <v>794</v>
      </c>
      <c r="C553" s="5" t="s">
        <v>1853</v>
      </c>
      <c r="D553" s="5" t="s">
        <v>17</v>
      </c>
      <c r="E553" s="9">
        <v>151839</v>
      </c>
      <c r="F553" s="10" t="s">
        <v>2857</v>
      </c>
      <c r="G553" s="10" t="s">
        <v>810</v>
      </c>
      <c r="H553" s="10" t="s">
        <v>2857</v>
      </c>
    </row>
    <row r="554" spans="1:8" ht="90.6" x14ac:dyDescent="0.3">
      <c r="A554" s="8" t="s">
        <v>1854</v>
      </c>
      <c r="B554" s="5" t="s">
        <v>794</v>
      </c>
      <c r="C554" s="5" t="s">
        <v>1855</v>
      </c>
      <c r="D554" s="5" t="s">
        <v>17</v>
      </c>
      <c r="E554" s="9">
        <v>416187</v>
      </c>
      <c r="F554" s="10" t="s">
        <v>1856</v>
      </c>
      <c r="G554" s="10" t="s">
        <v>1857</v>
      </c>
      <c r="H554" s="10" t="s">
        <v>2857</v>
      </c>
    </row>
    <row r="555" spans="1:8" ht="30.6" x14ac:dyDescent="0.3">
      <c r="A555" s="8" t="s">
        <v>1858</v>
      </c>
      <c r="B555" s="5" t="s">
        <v>794</v>
      </c>
      <c r="C555" s="5" t="s">
        <v>1859</v>
      </c>
      <c r="D555" s="5" t="s">
        <v>17</v>
      </c>
      <c r="E555" s="9">
        <v>322604</v>
      </c>
      <c r="F555" s="10" t="s">
        <v>1860</v>
      </c>
      <c r="G555" s="10" t="s">
        <v>1861</v>
      </c>
      <c r="H555" s="10" t="s">
        <v>2857</v>
      </c>
    </row>
    <row r="556" spans="1:8" ht="75.599999999999994" x14ac:dyDescent="0.3">
      <c r="A556" s="8" t="s">
        <v>1862</v>
      </c>
      <c r="B556" s="5" t="s">
        <v>794</v>
      </c>
      <c r="C556" s="5" t="s">
        <v>1863</v>
      </c>
      <c r="D556" s="5" t="s">
        <v>17</v>
      </c>
      <c r="E556" s="9">
        <v>323057</v>
      </c>
      <c r="F556" s="10" t="s">
        <v>1860</v>
      </c>
      <c r="G556" s="10" t="s">
        <v>821</v>
      </c>
      <c r="H556" s="10" t="s">
        <v>2857</v>
      </c>
    </row>
    <row r="557" spans="1:8" ht="30.6" x14ac:dyDescent="0.3">
      <c r="A557" s="8" t="s">
        <v>1864</v>
      </c>
      <c r="B557" s="5" t="s">
        <v>1865</v>
      </c>
      <c r="C557" s="5" t="s">
        <v>1866</v>
      </c>
      <c r="D557" s="5" t="s">
        <v>17</v>
      </c>
      <c r="E557" s="9">
        <v>45015</v>
      </c>
      <c r="F557" s="10" t="s">
        <v>12</v>
      </c>
      <c r="G557" s="10" t="s">
        <v>1867</v>
      </c>
      <c r="H557" s="10" t="s">
        <v>2857</v>
      </c>
    </row>
    <row r="558" spans="1:8" ht="30.6" x14ac:dyDescent="0.3">
      <c r="A558" s="8" t="s">
        <v>1868</v>
      </c>
      <c r="B558" s="5" t="s">
        <v>1865</v>
      </c>
      <c r="C558" s="5" t="s">
        <v>1869</v>
      </c>
      <c r="D558" s="5" t="s">
        <v>17</v>
      </c>
      <c r="E558" s="9">
        <v>112849</v>
      </c>
      <c r="F558" s="10" t="s">
        <v>2857</v>
      </c>
      <c r="G558" s="10" t="s">
        <v>1867</v>
      </c>
      <c r="H558" s="10" t="s">
        <v>2857</v>
      </c>
    </row>
    <row r="559" spans="1:8" ht="60.6" x14ac:dyDescent="0.3">
      <c r="A559" s="8" t="s">
        <v>1870</v>
      </c>
      <c r="B559" s="5" t="s">
        <v>1871</v>
      </c>
      <c r="C559" s="5" t="s">
        <v>1872</v>
      </c>
      <c r="D559" s="5" t="s">
        <v>17</v>
      </c>
      <c r="E559" s="9">
        <v>31943</v>
      </c>
      <c r="F559" s="10" t="s">
        <v>1873</v>
      </c>
      <c r="G559" s="10" t="s">
        <v>12</v>
      </c>
      <c r="H559" s="10" t="s">
        <v>2857</v>
      </c>
    </row>
    <row r="560" spans="1:8" ht="30.6" x14ac:dyDescent="0.3">
      <c r="A560" s="8" t="s">
        <v>1874</v>
      </c>
      <c r="B560" s="5" t="s">
        <v>835</v>
      </c>
      <c r="C560" s="5" t="s">
        <v>1875</v>
      </c>
      <c r="D560" s="5" t="s">
        <v>17</v>
      </c>
      <c r="E560" s="9">
        <v>59850</v>
      </c>
      <c r="F560" s="10" t="s">
        <v>2857</v>
      </c>
      <c r="G560" s="10" t="s">
        <v>1876</v>
      </c>
      <c r="H560" s="10" t="s">
        <v>2857</v>
      </c>
    </row>
    <row r="561" spans="1:8" ht="30.6" x14ac:dyDescent="0.3">
      <c r="A561" s="8" t="s">
        <v>1877</v>
      </c>
      <c r="B561" s="5" t="s">
        <v>835</v>
      </c>
      <c r="C561" s="5" t="s">
        <v>1878</v>
      </c>
      <c r="D561" s="5" t="s">
        <v>17</v>
      </c>
      <c r="E561" s="9">
        <v>173840</v>
      </c>
      <c r="F561" s="10" t="s">
        <v>2857</v>
      </c>
      <c r="G561" s="10" t="s">
        <v>1879</v>
      </c>
      <c r="H561" s="10" t="s">
        <v>2857</v>
      </c>
    </row>
    <row r="562" spans="1:8" ht="45.6" x14ac:dyDescent="0.3">
      <c r="A562" s="8" t="s">
        <v>1880</v>
      </c>
      <c r="B562" s="5" t="s">
        <v>839</v>
      </c>
      <c r="C562" s="5" t="s">
        <v>1881</v>
      </c>
      <c r="D562" s="5" t="s">
        <v>11</v>
      </c>
      <c r="E562" s="9">
        <v>176420</v>
      </c>
      <c r="F562" s="10" t="s">
        <v>1882</v>
      </c>
      <c r="G562" s="10" t="s">
        <v>1882</v>
      </c>
      <c r="H562" s="10" t="s">
        <v>2857</v>
      </c>
    </row>
    <row r="563" spans="1:8" ht="60.6" x14ac:dyDescent="0.3">
      <c r="A563" s="8" t="s">
        <v>1883</v>
      </c>
      <c r="B563" s="5" t="s">
        <v>853</v>
      </c>
      <c r="C563" s="5" t="s">
        <v>1884</v>
      </c>
      <c r="D563" s="5" t="s">
        <v>17</v>
      </c>
      <c r="E563" s="9">
        <v>87612</v>
      </c>
      <c r="F563" s="10" t="s">
        <v>2857</v>
      </c>
      <c r="G563" s="10" t="s">
        <v>858</v>
      </c>
      <c r="H563" s="10" t="s">
        <v>2857</v>
      </c>
    </row>
    <row r="564" spans="1:8" ht="60.6" x14ac:dyDescent="0.3">
      <c r="A564" s="8" t="s">
        <v>1885</v>
      </c>
      <c r="B564" s="5" t="s">
        <v>853</v>
      </c>
      <c r="C564" s="5" t="s">
        <v>1886</v>
      </c>
      <c r="D564" s="5" t="s">
        <v>17</v>
      </c>
      <c r="E564" s="9">
        <v>52532</v>
      </c>
      <c r="F564" s="10" t="s">
        <v>2857</v>
      </c>
      <c r="G564" s="10" t="s">
        <v>858</v>
      </c>
      <c r="H564" s="10" t="s">
        <v>2857</v>
      </c>
    </row>
    <row r="565" spans="1:8" ht="90.6" x14ac:dyDescent="0.3">
      <c r="A565" s="8" t="s">
        <v>1887</v>
      </c>
      <c r="B565" s="5" t="s">
        <v>862</v>
      </c>
      <c r="C565" s="5" t="s">
        <v>1888</v>
      </c>
      <c r="D565" s="5" t="s">
        <v>17</v>
      </c>
      <c r="E565" s="9">
        <v>140769</v>
      </c>
      <c r="F565" s="10" t="s">
        <v>1889</v>
      </c>
      <c r="G565" s="10" t="s">
        <v>1889</v>
      </c>
      <c r="H565" s="10" t="s">
        <v>2857</v>
      </c>
    </row>
    <row r="566" spans="1:8" ht="75.599999999999994" x14ac:dyDescent="0.3">
      <c r="A566" s="8" t="s">
        <v>1890</v>
      </c>
      <c r="B566" s="5" t="s">
        <v>1891</v>
      </c>
      <c r="C566" s="5" t="s">
        <v>1892</v>
      </c>
      <c r="D566" s="5" t="s">
        <v>17</v>
      </c>
      <c r="E566" s="9">
        <v>238876</v>
      </c>
      <c r="F566" s="10" t="s">
        <v>1893</v>
      </c>
      <c r="G566" s="10" t="s">
        <v>1894</v>
      </c>
      <c r="H566" s="10" t="s">
        <v>2857</v>
      </c>
    </row>
    <row r="567" spans="1:8" ht="15.6" x14ac:dyDescent="0.3">
      <c r="A567" s="8" t="s">
        <v>1895</v>
      </c>
      <c r="B567" s="5" t="s">
        <v>1896</v>
      </c>
      <c r="C567" s="5" t="s">
        <v>1896</v>
      </c>
      <c r="D567" s="5" t="s">
        <v>17</v>
      </c>
      <c r="E567" s="9">
        <v>178351</v>
      </c>
      <c r="F567" s="10" t="s">
        <v>2857</v>
      </c>
      <c r="G567" s="10" t="s">
        <v>1897</v>
      </c>
      <c r="H567" s="10" t="s">
        <v>2857</v>
      </c>
    </row>
    <row r="568" spans="1:8" ht="90.6" x14ac:dyDescent="0.3">
      <c r="A568" s="8" t="s">
        <v>1898</v>
      </c>
      <c r="B568" s="5" t="s">
        <v>876</v>
      </c>
      <c r="C568" s="5" t="s">
        <v>1899</v>
      </c>
      <c r="D568" s="5" t="s">
        <v>17</v>
      </c>
      <c r="E568" s="9">
        <v>240414</v>
      </c>
      <c r="F568" s="10" t="s">
        <v>1900</v>
      </c>
      <c r="G568" s="10" t="s">
        <v>1901</v>
      </c>
      <c r="H568" s="10" t="s">
        <v>2857</v>
      </c>
    </row>
    <row r="569" spans="1:8" ht="45.6" x14ac:dyDescent="0.3">
      <c r="A569" s="8" t="s">
        <v>1902</v>
      </c>
      <c r="B569" s="5" t="s">
        <v>876</v>
      </c>
      <c r="C569" s="5" t="s">
        <v>1903</v>
      </c>
      <c r="D569" s="5" t="s">
        <v>17</v>
      </c>
      <c r="E569" s="9">
        <v>73713</v>
      </c>
      <c r="F569" s="10" t="s">
        <v>2857</v>
      </c>
      <c r="G569" s="10" t="s">
        <v>1904</v>
      </c>
      <c r="H569" s="10" t="s">
        <v>2857</v>
      </c>
    </row>
    <row r="570" spans="1:8" ht="15.6" x14ac:dyDescent="0.3">
      <c r="A570" s="8" t="s">
        <v>1905</v>
      </c>
      <c r="B570" s="5" t="s">
        <v>1181</v>
      </c>
      <c r="C570" s="5" t="s">
        <v>1906</v>
      </c>
      <c r="D570" s="5" t="s">
        <v>17</v>
      </c>
      <c r="E570" s="9">
        <v>111696</v>
      </c>
      <c r="F570" s="10" t="s">
        <v>2857</v>
      </c>
      <c r="G570" s="10" t="s">
        <v>1907</v>
      </c>
      <c r="H570" s="10" t="s">
        <v>2857</v>
      </c>
    </row>
    <row r="571" spans="1:8" ht="45.6" x14ac:dyDescent="0.3">
      <c r="A571" s="8" t="s">
        <v>1908</v>
      </c>
      <c r="B571" s="5" t="s">
        <v>1909</v>
      </c>
      <c r="C571" s="5" t="s">
        <v>1910</v>
      </c>
      <c r="D571" s="5" t="s">
        <v>17</v>
      </c>
      <c r="E571" s="9">
        <v>249748</v>
      </c>
      <c r="F571" s="10" t="s">
        <v>1911</v>
      </c>
      <c r="G571" s="10" t="s">
        <v>1912</v>
      </c>
      <c r="H571" s="10" t="s">
        <v>2857</v>
      </c>
    </row>
    <row r="572" spans="1:8" ht="30.6" x14ac:dyDescent="0.3">
      <c r="A572" s="8" t="s">
        <v>1913</v>
      </c>
      <c r="B572" s="5" t="s">
        <v>1199</v>
      </c>
      <c r="C572" s="5" t="s">
        <v>1914</v>
      </c>
      <c r="D572" s="5" t="s">
        <v>11</v>
      </c>
      <c r="E572" s="9">
        <v>98673</v>
      </c>
      <c r="F572" s="10" t="s">
        <v>2857</v>
      </c>
      <c r="G572" s="10" t="s">
        <v>1915</v>
      </c>
      <c r="H572" s="10" t="s">
        <v>2857</v>
      </c>
    </row>
    <row r="573" spans="1:8" ht="15.6" x14ac:dyDescent="0.3">
      <c r="A573" s="8" t="s">
        <v>1916</v>
      </c>
      <c r="B573" s="5" t="s">
        <v>1199</v>
      </c>
      <c r="C573" s="5" t="s">
        <v>1917</v>
      </c>
      <c r="D573" s="5" t="s">
        <v>17</v>
      </c>
      <c r="E573" s="9">
        <v>58943</v>
      </c>
      <c r="F573" s="10" t="s">
        <v>2857</v>
      </c>
      <c r="G573" s="10" t="s">
        <v>1918</v>
      </c>
      <c r="H573" s="10" t="s">
        <v>2857</v>
      </c>
    </row>
    <row r="574" spans="1:8" ht="30.6" x14ac:dyDescent="0.3">
      <c r="A574" s="8" t="s">
        <v>1919</v>
      </c>
      <c r="B574" s="5" t="s">
        <v>1240</v>
      </c>
      <c r="C574" s="5" t="s">
        <v>1920</v>
      </c>
      <c r="D574" s="5" t="s">
        <v>17</v>
      </c>
      <c r="E574" s="9">
        <v>168940</v>
      </c>
      <c r="F574" s="10" t="s">
        <v>2857</v>
      </c>
      <c r="G574" s="10" t="s">
        <v>1921</v>
      </c>
      <c r="H574" s="10" t="s">
        <v>2857</v>
      </c>
    </row>
    <row r="575" spans="1:8" ht="15.6" x14ac:dyDescent="0.3">
      <c r="A575" s="8" t="s">
        <v>1922</v>
      </c>
      <c r="B575" s="5" t="s">
        <v>1274</v>
      </c>
      <c r="C575" s="5" t="s">
        <v>1923</v>
      </c>
      <c r="D575" s="5" t="s">
        <v>11</v>
      </c>
      <c r="E575" s="9">
        <v>140540</v>
      </c>
      <c r="F575" s="10" t="s">
        <v>2857</v>
      </c>
      <c r="G575" s="10" t="s">
        <v>1924</v>
      </c>
      <c r="H575" s="10" t="s">
        <v>2857</v>
      </c>
    </row>
    <row r="576" spans="1:8" ht="30.6" x14ac:dyDescent="0.3">
      <c r="A576" s="8" t="s">
        <v>1925</v>
      </c>
      <c r="B576" s="5" t="s">
        <v>1287</v>
      </c>
      <c r="C576" s="5" t="s">
        <v>1926</v>
      </c>
      <c r="D576" s="5" t="s">
        <v>17</v>
      </c>
      <c r="E576" s="9">
        <v>171343</v>
      </c>
      <c r="F576" s="10" t="s">
        <v>1927</v>
      </c>
      <c r="G576" s="10" t="s">
        <v>1928</v>
      </c>
      <c r="H576" s="10" t="s">
        <v>2857</v>
      </c>
    </row>
    <row r="577" spans="1:8" ht="75.599999999999994" x14ac:dyDescent="0.3">
      <c r="A577" s="8" t="s">
        <v>1929</v>
      </c>
      <c r="B577" s="5" t="s">
        <v>1300</v>
      </c>
      <c r="C577" s="5" t="s">
        <v>1930</v>
      </c>
      <c r="D577" s="5" t="s">
        <v>17</v>
      </c>
      <c r="E577" s="9">
        <v>331848</v>
      </c>
      <c r="F577" s="10" t="s">
        <v>1931</v>
      </c>
      <c r="G577" s="10" t="s">
        <v>1932</v>
      </c>
      <c r="H577" s="10" t="s">
        <v>2857</v>
      </c>
    </row>
    <row r="578" spans="1:8" ht="45.6" x14ac:dyDescent="0.3">
      <c r="A578" s="8" t="s">
        <v>1933</v>
      </c>
      <c r="B578" s="5" t="s">
        <v>1312</v>
      </c>
      <c r="C578" s="5" t="s">
        <v>1934</v>
      </c>
      <c r="D578" s="5" t="s">
        <v>17</v>
      </c>
      <c r="E578" s="9">
        <v>68964</v>
      </c>
      <c r="F578" s="10" t="s">
        <v>2857</v>
      </c>
      <c r="G578" s="10" t="s">
        <v>1935</v>
      </c>
      <c r="H578" s="10" t="s">
        <v>2857</v>
      </c>
    </row>
    <row r="579" spans="1:8" ht="60.6" x14ac:dyDescent="0.3">
      <c r="A579" s="8" t="s">
        <v>1936</v>
      </c>
      <c r="B579" s="5" t="s">
        <v>1316</v>
      </c>
      <c r="C579" s="5" t="s">
        <v>1937</v>
      </c>
      <c r="D579" s="5" t="s">
        <v>17</v>
      </c>
      <c r="E579" s="9">
        <v>133763</v>
      </c>
      <c r="F579" s="10" t="s">
        <v>2857</v>
      </c>
      <c r="G579" s="10" t="s">
        <v>1938</v>
      </c>
      <c r="H579" s="10" t="s">
        <v>2857</v>
      </c>
    </row>
    <row r="580" spans="1:8" ht="90.6" x14ac:dyDescent="0.3">
      <c r="A580" s="8" t="s">
        <v>1939</v>
      </c>
      <c r="B580" s="5" t="s">
        <v>1320</v>
      </c>
      <c r="C580" s="5" t="s">
        <v>1940</v>
      </c>
      <c r="D580" s="5" t="s">
        <v>17</v>
      </c>
      <c r="E580" s="9">
        <v>133763</v>
      </c>
      <c r="F580" s="10" t="s">
        <v>12</v>
      </c>
      <c r="G580" s="10" t="s">
        <v>1322</v>
      </c>
      <c r="H580" s="10" t="s">
        <v>2857</v>
      </c>
    </row>
    <row r="581" spans="1:8" ht="45.6" x14ac:dyDescent="0.3">
      <c r="A581" s="8" t="s">
        <v>1941</v>
      </c>
      <c r="B581" s="5" t="s">
        <v>1942</v>
      </c>
      <c r="C581" s="5" t="s">
        <v>1943</v>
      </c>
      <c r="D581" s="5" t="s">
        <v>11</v>
      </c>
      <c r="E581" s="9">
        <v>24188</v>
      </c>
      <c r="F581" s="10" t="s">
        <v>12</v>
      </c>
      <c r="G581" s="10" t="s">
        <v>1944</v>
      </c>
      <c r="H581" s="10" t="s">
        <v>2857</v>
      </c>
    </row>
    <row r="582" spans="1:8" ht="45.6" x14ac:dyDescent="0.3">
      <c r="A582" s="8" t="s">
        <v>1945</v>
      </c>
      <c r="B582" s="5" t="s">
        <v>1942</v>
      </c>
      <c r="C582" s="5" t="s">
        <v>1946</v>
      </c>
      <c r="D582" s="5" t="s">
        <v>17</v>
      </c>
      <c r="E582" s="9">
        <v>23786</v>
      </c>
      <c r="F582" s="10" t="s">
        <v>2857</v>
      </c>
      <c r="G582" s="10" t="s">
        <v>1947</v>
      </c>
      <c r="H582" s="10" t="s">
        <v>2857</v>
      </c>
    </row>
    <row r="583" spans="1:8" ht="30.6" x14ac:dyDescent="0.3">
      <c r="A583" s="8" t="s">
        <v>1948</v>
      </c>
      <c r="B583" s="5" t="s">
        <v>1336</v>
      </c>
      <c r="C583" s="5" t="s">
        <v>1949</v>
      </c>
      <c r="D583" s="5" t="s">
        <v>17</v>
      </c>
      <c r="E583" s="9">
        <v>37641</v>
      </c>
      <c r="F583" s="10" t="s">
        <v>12</v>
      </c>
      <c r="G583" s="10" t="s">
        <v>1341</v>
      </c>
      <c r="H583" s="10" t="s">
        <v>2857</v>
      </c>
    </row>
    <row r="584" spans="1:8" ht="30.6" x14ac:dyDescent="0.3">
      <c r="A584" s="8" t="s">
        <v>1950</v>
      </c>
      <c r="B584" s="5" t="s">
        <v>1951</v>
      </c>
      <c r="C584" s="5" t="s">
        <v>1952</v>
      </c>
      <c r="D584" s="5" t="s">
        <v>11</v>
      </c>
      <c r="E584" s="9">
        <v>83763</v>
      </c>
      <c r="F584" s="10" t="s">
        <v>12</v>
      </c>
      <c r="G584" s="10" t="s">
        <v>1953</v>
      </c>
      <c r="H584" s="10" t="s">
        <v>2857</v>
      </c>
    </row>
    <row r="585" spans="1:8" ht="30.6" x14ac:dyDescent="0.3">
      <c r="A585" s="8" t="s">
        <v>1954</v>
      </c>
      <c r="B585" s="5" t="s">
        <v>1352</v>
      </c>
      <c r="C585" s="5" t="s">
        <v>1955</v>
      </c>
      <c r="D585" s="5" t="s">
        <v>11</v>
      </c>
      <c r="E585" s="9">
        <v>133763</v>
      </c>
      <c r="F585" s="10" t="s">
        <v>12</v>
      </c>
      <c r="G585" s="10" t="s">
        <v>1956</v>
      </c>
      <c r="H585" s="10" t="s">
        <v>2857</v>
      </c>
    </row>
    <row r="586" spans="1:8" ht="45.6" x14ac:dyDescent="0.3">
      <c r="A586" s="8" t="s">
        <v>1957</v>
      </c>
      <c r="B586" s="5" t="s">
        <v>1352</v>
      </c>
      <c r="C586" s="5" t="s">
        <v>1958</v>
      </c>
      <c r="D586" s="5" t="s">
        <v>17</v>
      </c>
      <c r="E586" s="9">
        <v>133763</v>
      </c>
      <c r="F586" s="10" t="s">
        <v>2857</v>
      </c>
      <c r="G586" s="10" t="s">
        <v>1959</v>
      </c>
      <c r="H586" s="10" t="s">
        <v>2857</v>
      </c>
    </row>
    <row r="587" spans="1:8" ht="90.6" x14ac:dyDescent="0.3">
      <c r="A587" s="8" t="s">
        <v>1960</v>
      </c>
      <c r="B587" s="5" t="s">
        <v>1961</v>
      </c>
      <c r="C587" s="5" t="s">
        <v>1962</v>
      </c>
      <c r="D587" s="5" t="s">
        <v>11</v>
      </c>
      <c r="E587" s="9">
        <v>308145</v>
      </c>
      <c r="F587" s="10" t="s">
        <v>1963</v>
      </c>
      <c r="G587" s="10" t="s">
        <v>1963</v>
      </c>
      <c r="H587" s="10" t="s">
        <v>2857</v>
      </c>
    </row>
    <row r="588" spans="1:8" ht="30.6" x14ac:dyDescent="0.3">
      <c r="A588" s="8" t="s">
        <v>1964</v>
      </c>
      <c r="B588" s="5" t="s">
        <v>749</v>
      </c>
      <c r="C588" s="5" t="s">
        <v>1965</v>
      </c>
      <c r="D588" s="5" t="s">
        <v>11</v>
      </c>
      <c r="E588" s="9">
        <v>133763</v>
      </c>
      <c r="F588" s="10" t="s">
        <v>12</v>
      </c>
      <c r="G588" s="10" t="s">
        <v>1966</v>
      </c>
      <c r="H588" s="10" t="s">
        <v>2857</v>
      </c>
    </row>
    <row r="589" spans="1:8" ht="30.6" x14ac:dyDescent="0.3">
      <c r="A589" s="8" t="s">
        <v>1967</v>
      </c>
      <c r="B589" s="5" t="s">
        <v>1968</v>
      </c>
      <c r="C589" s="5" t="s">
        <v>1969</v>
      </c>
      <c r="D589" s="5" t="s">
        <v>17</v>
      </c>
      <c r="E589" s="9">
        <v>41061</v>
      </c>
      <c r="F589" s="10" t="s">
        <v>1285</v>
      </c>
      <c r="G589" s="10" t="s">
        <v>12</v>
      </c>
      <c r="H589" s="10" t="s">
        <v>2857</v>
      </c>
    </row>
    <row r="590" spans="1:8" ht="45.6" x14ac:dyDescent="0.3">
      <c r="A590" s="8" t="s">
        <v>1970</v>
      </c>
      <c r="B590" s="5" t="s">
        <v>1971</v>
      </c>
      <c r="C590" s="5" t="s">
        <v>1972</v>
      </c>
      <c r="D590" s="5" t="s">
        <v>17</v>
      </c>
      <c r="E590" s="9">
        <v>13261</v>
      </c>
      <c r="F590" s="10" t="s">
        <v>2857</v>
      </c>
      <c r="G590" s="10" t="s">
        <v>1973</v>
      </c>
      <c r="H590" s="10" t="s">
        <v>2857</v>
      </c>
    </row>
    <row r="591" spans="1:8" ht="15.6" x14ac:dyDescent="0.3">
      <c r="A591" s="8" t="s">
        <v>1974</v>
      </c>
      <c r="B591" s="5" t="s">
        <v>1975</v>
      </c>
      <c r="C591" s="5" t="s">
        <v>1975</v>
      </c>
      <c r="D591" s="5" t="s">
        <v>17</v>
      </c>
      <c r="E591" s="9">
        <v>178351</v>
      </c>
      <c r="F591" s="10" t="s">
        <v>2857</v>
      </c>
      <c r="G591" s="10" t="s">
        <v>1976</v>
      </c>
      <c r="H591" s="10" t="s">
        <v>2857</v>
      </c>
    </row>
    <row r="592" spans="1:8" ht="45.6" x14ac:dyDescent="0.3">
      <c r="A592" s="8" t="s">
        <v>1977</v>
      </c>
      <c r="B592" s="5" t="s">
        <v>1978</v>
      </c>
      <c r="C592" s="5" t="s">
        <v>1979</v>
      </c>
      <c r="D592" s="5" t="s">
        <v>17</v>
      </c>
      <c r="E592" s="9">
        <v>297803</v>
      </c>
      <c r="F592" s="10" t="s">
        <v>1980</v>
      </c>
      <c r="G592" s="10" t="s">
        <v>1981</v>
      </c>
      <c r="H592" s="10" t="s">
        <v>2857</v>
      </c>
    </row>
    <row r="593" spans="1:8" ht="45.6" x14ac:dyDescent="0.3">
      <c r="A593" s="8" t="s">
        <v>1982</v>
      </c>
      <c r="B593" s="5" t="s">
        <v>1983</v>
      </c>
      <c r="C593" s="5" t="s">
        <v>1984</v>
      </c>
      <c r="D593" s="5" t="s">
        <v>17</v>
      </c>
      <c r="E593" s="9">
        <v>133763</v>
      </c>
      <c r="F593" s="10" t="s">
        <v>12</v>
      </c>
      <c r="G593" s="10" t="s">
        <v>1985</v>
      </c>
      <c r="H593" s="10" t="s">
        <v>2857</v>
      </c>
    </row>
    <row r="594" spans="1:8" ht="60.6" x14ac:dyDescent="0.3">
      <c r="A594" s="8" t="s">
        <v>1986</v>
      </c>
      <c r="B594" s="5" t="s">
        <v>1987</v>
      </c>
      <c r="C594" s="5" t="s">
        <v>1988</v>
      </c>
      <c r="D594" s="5" t="s">
        <v>17</v>
      </c>
      <c r="E594" s="9">
        <v>13261</v>
      </c>
      <c r="F594" s="10" t="s">
        <v>2857</v>
      </c>
      <c r="G594" s="10" t="s">
        <v>1989</v>
      </c>
      <c r="H594" s="10" t="s">
        <v>2857</v>
      </c>
    </row>
    <row r="595" spans="1:8" ht="90.6" x14ac:dyDescent="0.3">
      <c r="A595" s="8" t="s">
        <v>1990</v>
      </c>
      <c r="B595" s="5" t="s">
        <v>1991</v>
      </c>
      <c r="C595" s="5" t="s">
        <v>1992</v>
      </c>
      <c r="D595" s="5" t="s">
        <v>17</v>
      </c>
      <c r="E595" s="9">
        <v>178351</v>
      </c>
      <c r="F595" s="10" t="s">
        <v>2857</v>
      </c>
      <c r="G595" s="10" t="s">
        <v>1993</v>
      </c>
      <c r="H595" s="10" t="s">
        <v>2857</v>
      </c>
    </row>
    <row r="596" spans="1:8" ht="60.6" x14ac:dyDescent="0.3">
      <c r="A596" s="8" t="s">
        <v>1994</v>
      </c>
      <c r="B596" s="5" t="s">
        <v>1995</v>
      </c>
      <c r="C596" s="5" t="s">
        <v>1910</v>
      </c>
      <c r="D596" s="5" t="s">
        <v>17</v>
      </c>
      <c r="E596" s="9">
        <v>133763</v>
      </c>
      <c r="F596" s="10" t="s">
        <v>2857</v>
      </c>
      <c r="G596" s="10" t="s">
        <v>1996</v>
      </c>
      <c r="H596" s="10" t="s">
        <v>2857</v>
      </c>
    </row>
    <row r="597" spans="1:8" ht="15.6" x14ac:dyDescent="0.3">
      <c r="A597" s="8" t="s">
        <v>1997</v>
      </c>
      <c r="B597" s="5" t="s">
        <v>1998</v>
      </c>
      <c r="C597" s="5" t="s">
        <v>1999</v>
      </c>
      <c r="D597" s="5" t="s">
        <v>17</v>
      </c>
      <c r="E597" s="9">
        <v>352733</v>
      </c>
      <c r="F597" s="10" t="s">
        <v>2000</v>
      </c>
      <c r="G597" s="10" t="s">
        <v>2000</v>
      </c>
      <c r="H597" s="10" t="s">
        <v>2857</v>
      </c>
    </row>
    <row r="598" spans="1:8" ht="15.6" x14ac:dyDescent="0.3">
      <c r="A598" s="8" t="s">
        <v>2001</v>
      </c>
      <c r="B598" s="5" t="s">
        <v>1998</v>
      </c>
      <c r="C598" s="5" t="s">
        <v>2002</v>
      </c>
      <c r="D598" s="5" t="s">
        <v>17</v>
      </c>
      <c r="E598" s="9">
        <v>352733</v>
      </c>
      <c r="F598" s="10" t="s">
        <v>2000</v>
      </c>
      <c r="G598" s="10" t="s">
        <v>2000</v>
      </c>
      <c r="H598" s="10" t="s">
        <v>2857</v>
      </c>
    </row>
    <row r="599" spans="1:8" ht="15.6" x14ac:dyDescent="0.3">
      <c r="A599" s="8" t="s">
        <v>2003</v>
      </c>
      <c r="B599" s="5" t="s">
        <v>1998</v>
      </c>
      <c r="C599" s="5" t="s">
        <v>2004</v>
      </c>
      <c r="D599" s="5" t="s">
        <v>17</v>
      </c>
      <c r="E599" s="9">
        <v>178350</v>
      </c>
      <c r="F599" s="10" t="s">
        <v>2857</v>
      </c>
      <c r="G599" s="10" t="s">
        <v>2000</v>
      </c>
      <c r="H599" s="10" t="s">
        <v>2857</v>
      </c>
    </row>
    <row r="600" spans="1:8" ht="90.6" x14ac:dyDescent="0.3">
      <c r="A600" s="8" t="s">
        <v>2005</v>
      </c>
      <c r="B600" s="5" t="s">
        <v>2006</v>
      </c>
      <c r="C600" s="5" t="s">
        <v>2007</v>
      </c>
      <c r="D600" s="5" t="s">
        <v>11</v>
      </c>
      <c r="E600" s="9">
        <v>178351</v>
      </c>
      <c r="F600" s="10" t="s">
        <v>2857</v>
      </c>
      <c r="G600" s="10" t="s">
        <v>2008</v>
      </c>
      <c r="H600" s="10" t="s">
        <v>2857</v>
      </c>
    </row>
    <row r="601" spans="1:8" ht="60.6" x14ac:dyDescent="0.3">
      <c r="A601" s="8" t="s">
        <v>2009</v>
      </c>
      <c r="B601" s="5" t="s">
        <v>2010</v>
      </c>
      <c r="C601" s="5" t="s">
        <v>2011</v>
      </c>
      <c r="D601" s="5" t="s">
        <v>17</v>
      </c>
      <c r="E601" s="9">
        <v>133763</v>
      </c>
      <c r="F601" s="10" t="s">
        <v>2857</v>
      </c>
      <c r="G601" s="10" t="s">
        <v>2012</v>
      </c>
      <c r="H601" s="10" t="s">
        <v>2857</v>
      </c>
    </row>
    <row r="602" spans="1:8" ht="60.6" x14ac:dyDescent="0.3">
      <c r="A602" s="8" t="s">
        <v>2013</v>
      </c>
      <c r="B602" s="5" t="s">
        <v>2014</v>
      </c>
      <c r="C602" s="5" t="s">
        <v>2015</v>
      </c>
      <c r="D602" s="5" t="s">
        <v>11</v>
      </c>
      <c r="E602" s="9">
        <v>133763</v>
      </c>
      <c r="F602" s="10" t="s">
        <v>2857</v>
      </c>
      <c r="G602" s="10" t="s">
        <v>2016</v>
      </c>
      <c r="H602" s="10" t="s">
        <v>2857</v>
      </c>
    </row>
    <row r="603" spans="1:8" ht="75.599999999999994" x14ac:dyDescent="0.3">
      <c r="A603" s="8" t="s">
        <v>2017</v>
      </c>
      <c r="B603" s="5" t="s">
        <v>2018</v>
      </c>
      <c r="C603" s="5" t="s">
        <v>2019</v>
      </c>
      <c r="D603" s="5" t="s">
        <v>17</v>
      </c>
      <c r="E603" s="9">
        <v>133962</v>
      </c>
      <c r="F603" s="10" t="s">
        <v>2857</v>
      </c>
      <c r="G603" s="10" t="s">
        <v>2020</v>
      </c>
      <c r="H603" s="10" t="s">
        <v>2857</v>
      </c>
    </row>
    <row r="604" spans="1:8" ht="15.6" x14ac:dyDescent="0.3">
      <c r="A604" s="8" t="s">
        <v>2021</v>
      </c>
      <c r="B604" s="5" t="s">
        <v>2022</v>
      </c>
      <c r="C604" s="5" t="s">
        <v>2023</v>
      </c>
      <c r="D604" s="5" t="s">
        <v>17</v>
      </c>
      <c r="E604" s="9">
        <v>43596</v>
      </c>
      <c r="F604" s="10" t="s">
        <v>2024</v>
      </c>
      <c r="G604" s="10" t="s">
        <v>12</v>
      </c>
      <c r="H604" s="10" t="s">
        <v>2857</v>
      </c>
    </row>
    <row r="605" spans="1:8" ht="30.6" x14ac:dyDescent="0.3">
      <c r="A605" s="8" t="s">
        <v>2025</v>
      </c>
      <c r="B605" s="5" t="s">
        <v>2026</v>
      </c>
      <c r="C605" s="5" t="s">
        <v>2027</v>
      </c>
      <c r="D605" s="5" t="s">
        <v>17</v>
      </c>
      <c r="E605" s="9">
        <v>133763</v>
      </c>
      <c r="F605" s="10" t="s">
        <v>2857</v>
      </c>
      <c r="G605" s="10" t="s">
        <v>2028</v>
      </c>
      <c r="H605" s="10" t="s">
        <v>2857</v>
      </c>
    </row>
    <row r="606" spans="1:8" ht="15.6" x14ac:dyDescent="0.3">
      <c r="A606" s="8" t="s">
        <v>2029</v>
      </c>
      <c r="B606" s="5" t="s">
        <v>2030</v>
      </c>
      <c r="C606" s="5" t="s">
        <v>2031</v>
      </c>
      <c r="D606" s="5" t="s">
        <v>17</v>
      </c>
      <c r="E606" s="9">
        <v>129794</v>
      </c>
      <c r="F606" s="10" t="s">
        <v>12</v>
      </c>
      <c r="G606" s="10" t="s">
        <v>2032</v>
      </c>
      <c r="H606" s="10" t="s">
        <v>2857</v>
      </c>
    </row>
    <row r="607" spans="1:8" ht="60.6" x14ac:dyDescent="0.3">
      <c r="A607" s="8" t="s">
        <v>2033</v>
      </c>
      <c r="B607" s="5" t="s">
        <v>2034</v>
      </c>
      <c r="C607" s="5" t="s">
        <v>2035</v>
      </c>
      <c r="D607" s="5" t="s">
        <v>17</v>
      </c>
      <c r="E607" s="9">
        <v>98356</v>
      </c>
      <c r="F607" s="10" t="s">
        <v>2857</v>
      </c>
      <c r="G607" s="10" t="s">
        <v>2036</v>
      </c>
      <c r="H607" s="10" t="s">
        <v>2857</v>
      </c>
    </row>
    <row r="608" spans="1:8" ht="45.6" x14ac:dyDescent="0.3">
      <c r="A608" s="8" t="s">
        <v>2037</v>
      </c>
      <c r="B608" s="5" t="s">
        <v>2038</v>
      </c>
      <c r="C608" s="5" t="s">
        <v>2039</v>
      </c>
      <c r="D608" s="5" t="s">
        <v>17</v>
      </c>
      <c r="E608" s="9">
        <v>178351</v>
      </c>
      <c r="F608" s="10" t="s">
        <v>2857</v>
      </c>
      <c r="G608" s="10" t="s">
        <v>2040</v>
      </c>
      <c r="H608" s="10" t="s">
        <v>2857</v>
      </c>
    </row>
    <row r="609" spans="1:8" ht="15.6" x14ac:dyDescent="0.3">
      <c r="A609" s="8" t="s">
        <v>2041</v>
      </c>
      <c r="B609" s="5" t="s">
        <v>2042</v>
      </c>
      <c r="C609" s="5" t="s">
        <v>2043</v>
      </c>
      <c r="D609" s="5" t="s">
        <v>11</v>
      </c>
      <c r="E609" s="9">
        <v>150009</v>
      </c>
      <c r="F609" s="10" t="s">
        <v>12</v>
      </c>
      <c r="G609" s="10" t="s">
        <v>2044</v>
      </c>
      <c r="H609" s="10" t="s">
        <v>2857</v>
      </c>
    </row>
    <row r="610" spans="1:8" ht="15.6" x14ac:dyDescent="0.3">
      <c r="A610" s="8" t="s">
        <v>2045</v>
      </c>
      <c r="B610" s="5" t="s">
        <v>2046</v>
      </c>
      <c r="C610" s="5" t="s">
        <v>2047</v>
      </c>
      <c r="D610" s="5" t="s">
        <v>17</v>
      </c>
      <c r="E610" s="9">
        <v>178351</v>
      </c>
      <c r="F610" s="10" t="s">
        <v>2857</v>
      </c>
      <c r="G610" s="10" t="s">
        <v>2048</v>
      </c>
      <c r="H610" s="10" t="s">
        <v>2857</v>
      </c>
    </row>
    <row r="611" spans="1:8" ht="45.6" x14ac:dyDescent="0.3">
      <c r="A611" s="8" t="s">
        <v>2049</v>
      </c>
      <c r="B611" s="5" t="s">
        <v>2050</v>
      </c>
      <c r="C611" s="5" t="s">
        <v>2051</v>
      </c>
      <c r="D611" s="5" t="s">
        <v>11</v>
      </c>
      <c r="E611" s="9">
        <v>239572</v>
      </c>
      <c r="F611" s="10" t="s">
        <v>2052</v>
      </c>
      <c r="G611" s="10" t="s">
        <v>2053</v>
      </c>
      <c r="H611" s="10" t="s">
        <v>2857</v>
      </c>
    </row>
    <row r="612" spans="1:8" ht="30.6" x14ac:dyDescent="0.3">
      <c r="A612" s="8" t="s">
        <v>2054</v>
      </c>
      <c r="B612" s="5" t="s">
        <v>2055</v>
      </c>
      <c r="C612" s="5" t="s">
        <v>2056</v>
      </c>
      <c r="D612" s="5" t="s">
        <v>11</v>
      </c>
      <c r="E612" s="9">
        <v>60183</v>
      </c>
      <c r="F612" s="10" t="s">
        <v>2857</v>
      </c>
      <c r="G612" s="10" t="s">
        <v>2057</v>
      </c>
      <c r="H612" s="10" t="s">
        <v>2857</v>
      </c>
    </row>
    <row r="613" spans="1:8" ht="90.6" x14ac:dyDescent="0.3">
      <c r="A613" s="8" t="s">
        <v>2058</v>
      </c>
      <c r="B613" s="5" t="s">
        <v>2059</v>
      </c>
      <c r="C613" s="5" t="s">
        <v>2060</v>
      </c>
      <c r="D613" s="5" t="s">
        <v>11</v>
      </c>
      <c r="E613" s="9">
        <v>30745</v>
      </c>
      <c r="F613" s="10" t="s">
        <v>12</v>
      </c>
      <c r="G613" s="10" t="s">
        <v>2061</v>
      </c>
      <c r="H613" s="10" t="s">
        <v>2857</v>
      </c>
    </row>
    <row r="614" spans="1:8" ht="30.6" x14ac:dyDescent="0.3">
      <c r="A614" s="8" t="s">
        <v>2062</v>
      </c>
      <c r="B614" s="5" t="s">
        <v>2063</v>
      </c>
      <c r="C614" s="5" t="s">
        <v>2064</v>
      </c>
      <c r="D614" s="5" t="s">
        <v>17</v>
      </c>
      <c r="E614" s="9">
        <v>106701</v>
      </c>
      <c r="F614" s="10" t="s">
        <v>2857</v>
      </c>
      <c r="G614" s="10" t="s">
        <v>2065</v>
      </c>
      <c r="H614" s="10" t="s">
        <v>2857</v>
      </c>
    </row>
    <row r="615" spans="1:8" ht="30.6" x14ac:dyDescent="0.3">
      <c r="A615" s="8" t="s">
        <v>2066</v>
      </c>
      <c r="B615" s="5" t="s">
        <v>2063</v>
      </c>
      <c r="C615" s="5" t="s">
        <v>2067</v>
      </c>
      <c r="D615" s="5" t="s">
        <v>17</v>
      </c>
      <c r="E615" s="9">
        <v>230000</v>
      </c>
      <c r="F615" s="10" t="s">
        <v>2857</v>
      </c>
      <c r="G615" s="10" t="s">
        <v>2068</v>
      </c>
      <c r="H615" s="10" t="s">
        <v>2857</v>
      </c>
    </row>
    <row r="616" spans="1:8" ht="15.6" x14ac:dyDescent="0.3">
      <c r="A616" s="8" t="s">
        <v>2069</v>
      </c>
      <c r="B616" s="5" t="s">
        <v>2070</v>
      </c>
      <c r="C616" s="5" t="s">
        <v>2071</v>
      </c>
      <c r="D616" s="5" t="s">
        <v>17</v>
      </c>
      <c r="E616" s="9">
        <v>177349</v>
      </c>
      <c r="F616" s="10" t="s">
        <v>2857</v>
      </c>
      <c r="G616" s="10" t="s">
        <v>2072</v>
      </c>
      <c r="H616" s="10" t="s">
        <v>2857</v>
      </c>
    </row>
    <row r="617" spans="1:8" ht="15.6" x14ac:dyDescent="0.3">
      <c r="A617" s="8" t="s">
        <v>2073</v>
      </c>
      <c r="B617" s="5" t="s">
        <v>2074</v>
      </c>
      <c r="C617" s="5" t="s">
        <v>2075</v>
      </c>
      <c r="D617" s="5" t="s">
        <v>17</v>
      </c>
      <c r="E617" s="9">
        <v>162184</v>
      </c>
      <c r="F617" s="10" t="s">
        <v>2857</v>
      </c>
      <c r="G617" s="10" t="s">
        <v>2076</v>
      </c>
      <c r="H617" s="10" t="s">
        <v>2857</v>
      </c>
    </row>
    <row r="618" spans="1:8" ht="15.6" x14ac:dyDescent="0.3">
      <c r="A618" s="8" t="s">
        <v>2077</v>
      </c>
      <c r="B618" s="5" t="s">
        <v>2078</v>
      </c>
      <c r="C618" s="5" t="s">
        <v>2079</v>
      </c>
      <c r="D618" s="5" t="s">
        <v>11</v>
      </c>
      <c r="E618" s="9">
        <v>165025</v>
      </c>
      <c r="F618" s="10" t="s">
        <v>12</v>
      </c>
      <c r="G618" s="10" t="s">
        <v>2080</v>
      </c>
      <c r="H618" s="10" t="s">
        <v>2857</v>
      </c>
    </row>
    <row r="619" spans="1:8" ht="15.6" x14ac:dyDescent="0.3">
      <c r="A619" s="8" t="s">
        <v>2081</v>
      </c>
      <c r="B619" s="5" t="s">
        <v>2078</v>
      </c>
      <c r="C619" s="5" t="s">
        <v>2082</v>
      </c>
      <c r="D619" s="5" t="s">
        <v>11</v>
      </c>
      <c r="E619" s="9">
        <v>165156</v>
      </c>
      <c r="F619" s="10" t="s">
        <v>12</v>
      </c>
      <c r="G619" s="10" t="s">
        <v>2080</v>
      </c>
      <c r="H619" s="10" t="s">
        <v>2857</v>
      </c>
    </row>
    <row r="620" spans="1:8" ht="90.6" x14ac:dyDescent="0.3">
      <c r="A620" s="8" t="s">
        <v>2083</v>
      </c>
      <c r="B620" s="5" t="s">
        <v>2084</v>
      </c>
      <c r="C620" s="5" t="s">
        <v>2085</v>
      </c>
      <c r="D620" s="5" t="s">
        <v>11</v>
      </c>
      <c r="E620" s="9">
        <v>308145</v>
      </c>
      <c r="F620" s="10" t="s">
        <v>2086</v>
      </c>
      <c r="G620" s="10" t="s">
        <v>2086</v>
      </c>
      <c r="H620" s="10" t="s">
        <v>2857</v>
      </c>
    </row>
    <row r="621" spans="1:8" ht="75.599999999999994" x14ac:dyDescent="0.3">
      <c r="A621" s="8" t="s">
        <v>2087</v>
      </c>
      <c r="B621" s="5" t="s">
        <v>2088</v>
      </c>
      <c r="C621" s="5" t="s">
        <v>2089</v>
      </c>
      <c r="D621" s="5" t="s">
        <v>17</v>
      </c>
      <c r="E621" s="9">
        <v>252650</v>
      </c>
      <c r="F621" s="10" t="s">
        <v>2090</v>
      </c>
      <c r="G621" s="10" t="s">
        <v>2091</v>
      </c>
      <c r="H621" s="10" t="s">
        <v>2857</v>
      </c>
    </row>
    <row r="622" spans="1:8" ht="75.599999999999994" x14ac:dyDescent="0.3">
      <c r="A622" s="8" t="s">
        <v>2092</v>
      </c>
      <c r="B622" s="5" t="s">
        <v>2088</v>
      </c>
      <c r="C622" s="5" t="s">
        <v>2093</v>
      </c>
      <c r="D622" s="5" t="s">
        <v>17</v>
      </c>
      <c r="E622" s="9">
        <v>172170</v>
      </c>
      <c r="F622" s="10" t="s">
        <v>2857</v>
      </c>
      <c r="G622" s="10" t="s">
        <v>2091</v>
      </c>
      <c r="H622" s="10" t="s">
        <v>2857</v>
      </c>
    </row>
    <row r="623" spans="1:8" ht="90.6" x14ac:dyDescent="0.3">
      <c r="A623" s="8" t="s">
        <v>2094</v>
      </c>
      <c r="B623" s="5" t="s">
        <v>2095</v>
      </c>
      <c r="C623" s="5" t="s">
        <v>2096</v>
      </c>
      <c r="D623" s="5" t="s">
        <v>11</v>
      </c>
      <c r="E623" s="9">
        <v>178351</v>
      </c>
      <c r="F623" s="10" t="s">
        <v>12</v>
      </c>
      <c r="G623" s="10" t="s">
        <v>2097</v>
      </c>
      <c r="H623" s="10" t="s">
        <v>2857</v>
      </c>
    </row>
    <row r="624" spans="1:8" ht="60.6" x14ac:dyDescent="0.3">
      <c r="A624" s="8" t="s">
        <v>2098</v>
      </c>
      <c r="B624" s="5" t="s">
        <v>2099</v>
      </c>
      <c r="C624" s="5" t="s">
        <v>2100</v>
      </c>
      <c r="D624" s="5" t="s">
        <v>11</v>
      </c>
      <c r="E624" s="9">
        <v>178351</v>
      </c>
      <c r="F624" s="10" t="s">
        <v>2857</v>
      </c>
      <c r="G624" s="10" t="s">
        <v>2101</v>
      </c>
      <c r="H624" s="10" t="s">
        <v>2857</v>
      </c>
    </row>
    <row r="625" spans="1:8" ht="15.6" x14ac:dyDescent="0.3">
      <c r="A625" s="8" t="s">
        <v>2102</v>
      </c>
      <c r="B625" s="5" t="s">
        <v>2103</v>
      </c>
      <c r="C625" s="5" t="s">
        <v>2104</v>
      </c>
      <c r="D625" s="5" t="s">
        <v>11</v>
      </c>
      <c r="E625" s="9">
        <v>229832</v>
      </c>
      <c r="F625" s="10" t="s">
        <v>2105</v>
      </c>
      <c r="G625" s="10" t="s">
        <v>2106</v>
      </c>
      <c r="H625" s="10" t="s">
        <v>2857</v>
      </c>
    </row>
    <row r="626" spans="1:8" ht="45.6" x14ac:dyDescent="0.3">
      <c r="A626" s="8" t="s">
        <v>2107</v>
      </c>
      <c r="B626" s="5" t="s">
        <v>2108</v>
      </c>
      <c r="C626" s="5" t="s">
        <v>2109</v>
      </c>
      <c r="D626" s="5" t="s">
        <v>17</v>
      </c>
      <c r="E626" s="9">
        <v>112155</v>
      </c>
      <c r="F626" s="10" t="s">
        <v>2857</v>
      </c>
      <c r="G626" s="10" t="s">
        <v>2110</v>
      </c>
      <c r="H626" s="10" t="s">
        <v>2857</v>
      </c>
    </row>
    <row r="627" spans="1:8" ht="45.6" x14ac:dyDescent="0.3">
      <c r="A627" s="8" t="s">
        <v>2111</v>
      </c>
      <c r="B627" s="5" t="s">
        <v>2112</v>
      </c>
      <c r="C627" s="5" t="s">
        <v>2113</v>
      </c>
      <c r="D627" s="5" t="s">
        <v>17</v>
      </c>
      <c r="E627" s="9">
        <v>133763</v>
      </c>
      <c r="F627" s="10" t="s">
        <v>2857</v>
      </c>
      <c r="G627" s="10" t="s">
        <v>2114</v>
      </c>
      <c r="H627" s="10" t="s">
        <v>2857</v>
      </c>
    </row>
    <row r="628" spans="1:8" ht="45.6" x14ac:dyDescent="0.3">
      <c r="A628" s="8" t="s">
        <v>2115</v>
      </c>
      <c r="B628" s="5" t="s">
        <v>2112</v>
      </c>
      <c r="C628" s="5" t="s">
        <v>2116</v>
      </c>
      <c r="D628" s="5" t="s">
        <v>17</v>
      </c>
      <c r="E628" s="9">
        <v>133763</v>
      </c>
      <c r="F628" s="10" t="s">
        <v>2857</v>
      </c>
      <c r="G628" s="10" t="s">
        <v>2117</v>
      </c>
      <c r="H628" s="10" t="s">
        <v>2857</v>
      </c>
    </row>
    <row r="629" spans="1:8" ht="75.599999999999994" x14ac:dyDescent="0.3">
      <c r="A629" s="8" t="s">
        <v>2118</v>
      </c>
      <c r="B629" s="5" t="s">
        <v>2119</v>
      </c>
      <c r="C629" s="5" t="s">
        <v>2120</v>
      </c>
      <c r="D629" s="5" t="s">
        <v>17</v>
      </c>
      <c r="E629" s="9">
        <v>308145</v>
      </c>
      <c r="F629" s="10" t="s">
        <v>2121</v>
      </c>
      <c r="G629" s="10" t="s">
        <v>2122</v>
      </c>
      <c r="H629" s="10" t="s">
        <v>2857</v>
      </c>
    </row>
    <row r="630" spans="1:8" ht="75.599999999999994" x14ac:dyDescent="0.3">
      <c r="A630" s="8" t="s">
        <v>2123</v>
      </c>
      <c r="B630" s="5" t="s">
        <v>2124</v>
      </c>
      <c r="C630" s="5" t="s">
        <v>2124</v>
      </c>
      <c r="D630" s="5" t="s">
        <v>17</v>
      </c>
      <c r="E630" s="9">
        <v>178351</v>
      </c>
      <c r="F630" s="10" t="s">
        <v>12</v>
      </c>
      <c r="G630" s="10" t="s">
        <v>2125</v>
      </c>
      <c r="H630" s="10" t="s">
        <v>2857</v>
      </c>
    </row>
    <row r="631" spans="1:8" ht="75.599999999999994" x14ac:dyDescent="0.3">
      <c r="A631" s="8" t="s">
        <v>2126</v>
      </c>
      <c r="B631" s="5" t="s">
        <v>2127</v>
      </c>
      <c r="C631" s="5" t="s">
        <v>788</v>
      </c>
      <c r="D631" s="5" t="s">
        <v>11</v>
      </c>
      <c r="E631" s="9">
        <v>149375</v>
      </c>
      <c r="F631" s="10" t="s">
        <v>2857</v>
      </c>
      <c r="G631" s="10" t="s">
        <v>2128</v>
      </c>
      <c r="H631" s="10" t="s">
        <v>2857</v>
      </c>
    </row>
    <row r="632" spans="1:8" ht="75.599999999999994" x14ac:dyDescent="0.3">
      <c r="A632" s="8" t="s">
        <v>2129</v>
      </c>
      <c r="B632" s="5" t="s">
        <v>2130</v>
      </c>
      <c r="C632" s="5" t="s">
        <v>2131</v>
      </c>
      <c r="D632" s="5" t="s">
        <v>17</v>
      </c>
      <c r="E632" s="9">
        <v>133763</v>
      </c>
      <c r="F632" s="10" t="s">
        <v>12</v>
      </c>
      <c r="G632" s="10" t="s">
        <v>2132</v>
      </c>
      <c r="H632" s="10" t="s">
        <v>2857</v>
      </c>
    </row>
    <row r="633" spans="1:8" ht="75.599999999999994" x14ac:dyDescent="0.3">
      <c r="A633" s="8" t="s">
        <v>2133</v>
      </c>
      <c r="B633" s="5" t="s">
        <v>2134</v>
      </c>
      <c r="C633" s="5" t="s">
        <v>2134</v>
      </c>
      <c r="D633" s="5" t="s">
        <v>17</v>
      </c>
      <c r="E633" s="9">
        <v>44588</v>
      </c>
      <c r="F633" s="10" t="s">
        <v>2857</v>
      </c>
      <c r="G633" s="10" t="s">
        <v>2135</v>
      </c>
      <c r="H633" s="10" t="s">
        <v>2857</v>
      </c>
    </row>
    <row r="634" spans="1:8" ht="15.6" x14ac:dyDescent="0.3">
      <c r="A634" s="8" t="s">
        <v>2136</v>
      </c>
      <c r="B634" s="5" t="s">
        <v>2137</v>
      </c>
      <c r="C634" s="5" t="s">
        <v>2138</v>
      </c>
      <c r="D634" s="5" t="s">
        <v>11</v>
      </c>
      <c r="E634" s="9">
        <v>72970</v>
      </c>
      <c r="F634" s="10" t="s">
        <v>2857</v>
      </c>
      <c r="G634" s="10" t="s">
        <v>2139</v>
      </c>
      <c r="H634" s="10" t="s">
        <v>2857</v>
      </c>
    </row>
    <row r="635" spans="1:8" ht="15.6" x14ac:dyDescent="0.3">
      <c r="A635" s="8" t="s">
        <v>2140</v>
      </c>
      <c r="B635" s="5" t="s">
        <v>2137</v>
      </c>
      <c r="C635" s="5" t="s">
        <v>2141</v>
      </c>
      <c r="D635" s="5" t="s">
        <v>17</v>
      </c>
      <c r="E635" s="9">
        <v>16205</v>
      </c>
      <c r="F635" s="10" t="s">
        <v>2857</v>
      </c>
      <c r="G635" s="10" t="s">
        <v>2142</v>
      </c>
      <c r="H635" s="10" t="s">
        <v>2857</v>
      </c>
    </row>
    <row r="636" spans="1:8" ht="45.6" x14ac:dyDescent="0.3">
      <c r="A636" s="8" t="s">
        <v>2143</v>
      </c>
      <c r="B636" s="5" t="s">
        <v>2144</v>
      </c>
      <c r="C636" s="5" t="s">
        <v>2145</v>
      </c>
      <c r="D636" s="5" t="s">
        <v>17</v>
      </c>
      <c r="E636" s="9">
        <v>178351</v>
      </c>
      <c r="F636" s="10" t="s">
        <v>2857</v>
      </c>
      <c r="G636" s="10" t="s">
        <v>2146</v>
      </c>
      <c r="H636" s="10" t="s">
        <v>2857</v>
      </c>
    </row>
    <row r="637" spans="1:8" ht="30.6" x14ac:dyDescent="0.3">
      <c r="A637" s="8" t="s">
        <v>2147</v>
      </c>
      <c r="B637" s="5" t="s">
        <v>2148</v>
      </c>
      <c r="C637" s="5" t="s">
        <v>2149</v>
      </c>
      <c r="D637" s="5" t="s">
        <v>17</v>
      </c>
      <c r="E637" s="9">
        <v>174382</v>
      </c>
      <c r="F637" s="10" t="s">
        <v>2150</v>
      </c>
      <c r="G637" s="10" t="s">
        <v>12</v>
      </c>
      <c r="H637" s="10" t="s">
        <v>2857</v>
      </c>
    </row>
    <row r="638" spans="1:8" ht="75.599999999999994" x14ac:dyDescent="0.3">
      <c r="A638" s="8" t="s">
        <v>2151</v>
      </c>
      <c r="B638" s="5" t="s">
        <v>2152</v>
      </c>
      <c r="C638" s="5" t="s">
        <v>2153</v>
      </c>
      <c r="D638" s="5" t="s">
        <v>17</v>
      </c>
      <c r="E638" s="9">
        <v>178351</v>
      </c>
      <c r="F638" s="10" t="s">
        <v>2857</v>
      </c>
      <c r="G638" s="10" t="s">
        <v>2154</v>
      </c>
      <c r="H638" s="10" t="s">
        <v>2857</v>
      </c>
    </row>
    <row r="639" spans="1:8" ht="30.6" x14ac:dyDescent="0.3">
      <c r="A639" s="8" t="s">
        <v>2155</v>
      </c>
      <c r="B639" s="5" t="s">
        <v>2156</v>
      </c>
      <c r="C639" s="5" t="s">
        <v>2156</v>
      </c>
      <c r="D639" s="5" t="s">
        <v>17</v>
      </c>
      <c r="E639" s="9">
        <v>70787</v>
      </c>
      <c r="F639" s="10" t="s">
        <v>2857</v>
      </c>
      <c r="G639" s="10" t="s">
        <v>2157</v>
      </c>
      <c r="H639" s="10" t="s">
        <v>2857</v>
      </c>
    </row>
    <row r="640" spans="1:8" ht="75.599999999999994" x14ac:dyDescent="0.3">
      <c r="A640" s="8" t="s">
        <v>2158</v>
      </c>
      <c r="B640" s="5" t="s">
        <v>2159</v>
      </c>
      <c r="C640" s="5" t="s">
        <v>2160</v>
      </c>
      <c r="D640" s="5" t="s">
        <v>17</v>
      </c>
      <c r="E640" s="9">
        <v>115176</v>
      </c>
      <c r="F640" s="10" t="s">
        <v>2857</v>
      </c>
      <c r="G640" s="10" t="s">
        <v>2161</v>
      </c>
      <c r="H640" s="10" t="s">
        <v>2857</v>
      </c>
    </row>
    <row r="641" spans="1:8" ht="30.6" x14ac:dyDescent="0.3">
      <c r="A641" s="8" t="s">
        <v>2162</v>
      </c>
      <c r="B641" s="5" t="s">
        <v>2163</v>
      </c>
      <c r="C641" s="5" t="s">
        <v>2164</v>
      </c>
      <c r="D641" s="5" t="s">
        <v>17</v>
      </c>
      <c r="E641" s="9">
        <v>137657</v>
      </c>
      <c r="F641" s="10" t="s">
        <v>2857</v>
      </c>
      <c r="G641" s="10" t="s">
        <v>2165</v>
      </c>
      <c r="H641" s="10" t="s">
        <v>2857</v>
      </c>
    </row>
    <row r="642" spans="1:8" ht="105.6" x14ac:dyDescent="0.3">
      <c r="A642" s="8" t="s">
        <v>2166</v>
      </c>
      <c r="B642" s="5" t="s">
        <v>2167</v>
      </c>
      <c r="C642" s="5" t="s">
        <v>2167</v>
      </c>
      <c r="D642" s="5" t="s">
        <v>17</v>
      </c>
      <c r="E642" s="9">
        <v>178351</v>
      </c>
      <c r="F642" s="10" t="s">
        <v>2857</v>
      </c>
      <c r="G642" s="10" t="s">
        <v>2168</v>
      </c>
      <c r="H642" s="10" t="s">
        <v>2857</v>
      </c>
    </row>
    <row r="643" spans="1:8" ht="45.6" x14ac:dyDescent="0.3">
      <c r="A643" s="8" t="s">
        <v>2169</v>
      </c>
      <c r="B643" s="5" t="s">
        <v>2170</v>
      </c>
      <c r="C643" s="5" t="s">
        <v>2171</v>
      </c>
      <c r="D643" s="5" t="s">
        <v>17</v>
      </c>
      <c r="E643" s="9">
        <v>87192</v>
      </c>
      <c r="F643" s="10" t="s">
        <v>2172</v>
      </c>
      <c r="G643" s="10" t="s">
        <v>2173</v>
      </c>
      <c r="H643" s="10" t="s">
        <v>2857</v>
      </c>
    </row>
    <row r="644" spans="1:8" ht="30.6" x14ac:dyDescent="0.3">
      <c r="A644" s="8" t="s">
        <v>2174</v>
      </c>
      <c r="B644" s="5" t="s">
        <v>2175</v>
      </c>
      <c r="C644" s="5" t="s">
        <v>2176</v>
      </c>
      <c r="D644" s="5" t="s">
        <v>17</v>
      </c>
      <c r="E644" s="9">
        <v>133763</v>
      </c>
      <c r="F644" s="10" t="s">
        <v>2857</v>
      </c>
      <c r="G644" s="10" t="s">
        <v>2177</v>
      </c>
      <c r="H644" s="10" t="s">
        <v>2857</v>
      </c>
    </row>
    <row r="645" spans="1:8" ht="15.6" x14ac:dyDescent="0.3">
      <c r="A645" s="8" t="s">
        <v>2178</v>
      </c>
      <c r="B645" s="5" t="s">
        <v>2179</v>
      </c>
      <c r="C645" s="5" t="s">
        <v>2179</v>
      </c>
      <c r="D645" s="5" t="s">
        <v>17</v>
      </c>
      <c r="E645" s="9">
        <v>178351</v>
      </c>
      <c r="F645" s="10" t="s">
        <v>2857</v>
      </c>
      <c r="G645" s="10" t="s">
        <v>2180</v>
      </c>
      <c r="H645" s="10" t="s">
        <v>2857</v>
      </c>
    </row>
    <row r="646" spans="1:8" ht="45.6" x14ac:dyDescent="0.3">
      <c r="A646" s="8" t="s">
        <v>2181</v>
      </c>
      <c r="B646" s="5" t="s">
        <v>160</v>
      </c>
      <c r="C646" s="5" t="s">
        <v>2182</v>
      </c>
      <c r="D646" s="5" t="s">
        <v>17</v>
      </c>
      <c r="E646" s="9">
        <v>178351</v>
      </c>
      <c r="F646" s="10" t="s">
        <v>2857</v>
      </c>
      <c r="G646" s="10" t="s">
        <v>2183</v>
      </c>
      <c r="H646" s="10" t="s">
        <v>2857</v>
      </c>
    </row>
    <row r="647" spans="1:8" ht="45.6" x14ac:dyDescent="0.3">
      <c r="A647" s="8" t="s">
        <v>2184</v>
      </c>
      <c r="B647" s="5" t="s">
        <v>160</v>
      </c>
      <c r="C647" s="5" t="s">
        <v>2185</v>
      </c>
      <c r="D647" s="5" t="s">
        <v>17</v>
      </c>
      <c r="E647" s="9">
        <v>178351</v>
      </c>
      <c r="F647" s="10" t="s">
        <v>2857</v>
      </c>
      <c r="G647" s="10" t="s">
        <v>2186</v>
      </c>
      <c r="H647" s="10" t="s">
        <v>2857</v>
      </c>
    </row>
    <row r="648" spans="1:8" ht="75.599999999999994" x14ac:dyDescent="0.3">
      <c r="A648" s="8" t="s">
        <v>2187</v>
      </c>
      <c r="B648" s="5" t="s">
        <v>15</v>
      </c>
      <c r="C648" s="5" t="s">
        <v>2188</v>
      </c>
      <c r="D648" s="5" t="s">
        <v>17</v>
      </c>
      <c r="E648" s="9">
        <v>174382</v>
      </c>
      <c r="F648" s="10" t="s">
        <v>2189</v>
      </c>
      <c r="G648" s="10" t="s">
        <v>12</v>
      </c>
      <c r="H648" s="10" t="s">
        <v>2857</v>
      </c>
    </row>
    <row r="649" spans="1:8" ht="15.6" x14ac:dyDescent="0.3">
      <c r="A649" s="8" t="s">
        <v>2190</v>
      </c>
      <c r="B649" s="5" t="s">
        <v>32</v>
      </c>
      <c r="C649" s="5" t="s">
        <v>2191</v>
      </c>
      <c r="D649" s="5" t="s">
        <v>17</v>
      </c>
      <c r="E649" s="9">
        <v>16732</v>
      </c>
      <c r="F649" s="10" t="s">
        <v>2857</v>
      </c>
      <c r="G649" s="10" t="s">
        <v>2192</v>
      </c>
      <c r="H649" s="10" t="s">
        <v>2857</v>
      </c>
    </row>
    <row r="650" spans="1:8" ht="30.6" x14ac:dyDescent="0.3">
      <c r="A650" s="8" t="s">
        <v>2193</v>
      </c>
      <c r="B650" s="5" t="s">
        <v>38</v>
      </c>
      <c r="C650" s="5" t="s">
        <v>2194</v>
      </c>
      <c r="D650" s="5" t="s">
        <v>17</v>
      </c>
      <c r="E650" s="9">
        <v>178351</v>
      </c>
      <c r="F650" s="10" t="s">
        <v>2857</v>
      </c>
      <c r="G650" s="10" t="s">
        <v>2195</v>
      </c>
      <c r="H650" s="10" t="s">
        <v>2857</v>
      </c>
    </row>
    <row r="651" spans="1:8" ht="45.6" x14ac:dyDescent="0.3">
      <c r="A651" s="8" t="s">
        <v>2196</v>
      </c>
      <c r="B651" s="5" t="s">
        <v>398</v>
      </c>
      <c r="C651" s="5" t="s">
        <v>2197</v>
      </c>
      <c r="D651" s="5" t="s">
        <v>17</v>
      </c>
      <c r="E651" s="9">
        <v>178351</v>
      </c>
      <c r="F651" s="10" t="s">
        <v>2857</v>
      </c>
      <c r="G651" s="10" t="s">
        <v>2198</v>
      </c>
      <c r="H651" s="10" t="s">
        <v>2857</v>
      </c>
    </row>
    <row r="652" spans="1:8" ht="75.599999999999994" x14ac:dyDescent="0.3">
      <c r="A652" s="8" t="s">
        <v>2199</v>
      </c>
      <c r="B652" s="5" t="s">
        <v>398</v>
      </c>
      <c r="C652" s="5" t="s">
        <v>2200</v>
      </c>
      <c r="D652" s="5" t="s">
        <v>11</v>
      </c>
      <c r="E652" s="9">
        <v>178351</v>
      </c>
      <c r="F652" s="10" t="s">
        <v>12</v>
      </c>
      <c r="G652" s="10" t="s">
        <v>2201</v>
      </c>
      <c r="H652" s="10" t="s">
        <v>2857</v>
      </c>
    </row>
    <row r="653" spans="1:8" ht="45.6" x14ac:dyDescent="0.3">
      <c r="A653" s="8" t="s">
        <v>2202</v>
      </c>
      <c r="B653" s="5" t="s">
        <v>398</v>
      </c>
      <c r="C653" s="5" t="s">
        <v>2203</v>
      </c>
      <c r="D653" s="5" t="s">
        <v>11</v>
      </c>
      <c r="E653" s="9">
        <v>178351</v>
      </c>
      <c r="F653" s="10" t="s">
        <v>2857</v>
      </c>
      <c r="G653" s="10" t="s">
        <v>2204</v>
      </c>
      <c r="H653" s="10" t="s">
        <v>2857</v>
      </c>
    </row>
    <row r="654" spans="1:8" ht="15.6" x14ac:dyDescent="0.3">
      <c r="A654" s="8" t="s">
        <v>2205</v>
      </c>
      <c r="B654" s="5" t="s">
        <v>1528</v>
      </c>
      <c r="C654" s="5" t="s">
        <v>2206</v>
      </c>
      <c r="D654" s="5" t="s">
        <v>17</v>
      </c>
      <c r="E654" s="9">
        <v>128318</v>
      </c>
      <c r="F654" s="10" t="s">
        <v>2857</v>
      </c>
      <c r="G654" s="10" t="s">
        <v>2207</v>
      </c>
      <c r="H654" s="10" t="s">
        <v>2857</v>
      </c>
    </row>
    <row r="655" spans="1:8" ht="15.6" x14ac:dyDescent="0.3">
      <c r="A655" s="8" t="s">
        <v>2208</v>
      </c>
      <c r="B655" s="5" t="s">
        <v>1528</v>
      </c>
      <c r="C655" s="5" t="s">
        <v>2209</v>
      </c>
      <c r="D655" s="5" t="s">
        <v>17</v>
      </c>
      <c r="E655" s="9">
        <v>36539</v>
      </c>
      <c r="F655" s="10" t="s">
        <v>2857</v>
      </c>
      <c r="G655" s="10" t="s">
        <v>2210</v>
      </c>
      <c r="H655" s="10" t="s">
        <v>2857</v>
      </c>
    </row>
    <row r="656" spans="1:8" ht="15.6" x14ac:dyDescent="0.3">
      <c r="A656" s="8" t="s">
        <v>2211</v>
      </c>
      <c r="B656" s="5" t="s">
        <v>1082</v>
      </c>
      <c r="C656" s="5" t="s">
        <v>2212</v>
      </c>
      <c r="D656" s="5" t="s">
        <v>17</v>
      </c>
      <c r="E656" s="9">
        <v>178351</v>
      </c>
      <c r="F656" s="10" t="s">
        <v>2857</v>
      </c>
      <c r="G656" s="10" t="s">
        <v>2213</v>
      </c>
      <c r="H656" s="10" t="s">
        <v>2857</v>
      </c>
    </row>
    <row r="657" spans="1:8" ht="75.599999999999994" x14ac:dyDescent="0.3">
      <c r="A657" s="8" t="s">
        <v>2214</v>
      </c>
      <c r="B657" s="5" t="s">
        <v>1082</v>
      </c>
      <c r="C657" s="5" t="s">
        <v>2215</v>
      </c>
      <c r="D657" s="5" t="s">
        <v>17</v>
      </c>
      <c r="E657" s="9">
        <v>133763</v>
      </c>
      <c r="F657" s="10" t="s">
        <v>2857</v>
      </c>
      <c r="G657" s="10" t="s">
        <v>2216</v>
      </c>
      <c r="H657" s="10" t="s">
        <v>2857</v>
      </c>
    </row>
    <row r="658" spans="1:8" ht="30.6" x14ac:dyDescent="0.3">
      <c r="A658" s="8" t="s">
        <v>2217</v>
      </c>
      <c r="B658" s="5" t="s">
        <v>594</v>
      </c>
      <c r="C658" s="5" t="s">
        <v>2218</v>
      </c>
      <c r="D658" s="5" t="s">
        <v>11</v>
      </c>
      <c r="E658" s="9">
        <v>308145</v>
      </c>
      <c r="F658" s="10" t="s">
        <v>2219</v>
      </c>
      <c r="G658" s="10" t="s">
        <v>2220</v>
      </c>
      <c r="H658" s="10" t="s">
        <v>2857</v>
      </c>
    </row>
    <row r="659" spans="1:8" ht="15.6" x14ac:dyDescent="0.3">
      <c r="A659" s="8" t="s">
        <v>2221</v>
      </c>
      <c r="B659" s="5" t="s">
        <v>612</v>
      </c>
      <c r="C659" s="5" t="s">
        <v>2222</v>
      </c>
      <c r="D659" s="5" t="s">
        <v>17</v>
      </c>
      <c r="E659" s="9">
        <v>178351</v>
      </c>
      <c r="F659" s="10" t="s">
        <v>2857</v>
      </c>
      <c r="G659" s="10" t="s">
        <v>2223</v>
      </c>
      <c r="H659" s="10" t="s">
        <v>2857</v>
      </c>
    </row>
    <row r="660" spans="1:8" ht="30.6" x14ac:dyDescent="0.3">
      <c r="A660" s="8" t="s">
        <v>2224</v>
      </c>
      <c r="B660" s="5" t="s">
        <v>612</v>
      </c>
      <c r="C660" s="5" t="s">
        <v>2225</v>
      </c>
      <c r="D660" s="5" t="s">
        <v>11</v>
      </c>
      <c r="E660" s="9">
        <v>308145</v>
      </c>
      <c r="F660" s="10" t="s">
        <v>2226</v>
      </c>
      <c r="G660" s="10" t="s">
        <v>2220</v>
      </c>
      <c r="H660" s="10" t="s">
        <v>2857</v>
      </c>
    </row>
    <row r="661" spans="1:8" ht="45.6" x14ac:dyDescent="0.3">
      <c r="A661" s="8" t="s">
        <v>2227</v>
      </c>
      <c r="B661" s="5" t="s">
        <v>1014</v>
      </c>
      <c r="C661" s="5" t="s">
        <v>2228</v>
      </c>
      <c r="D661" s="5" t="s">
        <v>17</v>
      </c>
      <c r="E661" s="9">
        <v>133763</v>
      </c>
      <c r="F661" s="10" t="s">
        <v>2857</v>
      </c>
      <c r="G661" s="10" t="s">
        <v>2229</v>
      </c>
      <c r="H661" s="10" t="s">
        <v>2857</v>
      </c>
    </row>
    <row r="662" spans="1:8" ht="90.6" x14ac:dyDescent="0.3">
      <c r="A662" s="8" t="s">
        <v>2230</v>
      </c>
      <c r="B662" s="5" t="s">
        <v>1014</v>
      </c>
      <c r="C662" s="5" t="s">
        <v>2231</v>
      </c>
      <c r="D662" s="5" t="s">
        <v>17</v>
      </c>
      <c r="E662" s="9">
        <v>178351</v>
      </c>
      <c r="F662" s="10" t="s">
        <v>2857</v>
      </c>
      <c r="G662" s="10" t="s">
        <v>2232</v>
      </c>
      <c r="H662" s="10" t="s">
        <v>2857</v>
      </c>
    </row>
    <row r="663" spans="1:8" ht="90.6" x14ac:dyDescent="0.3">
      <c r="A663" s="8" t="s">
        <v>2233</v>
      </c>
      <c r="B663" s="5" t="s">
        <v>1332</v>
      </c>
      <c r="C663" s="5" t="s">
        <v>2234</v>
      </c>
      <c r="D663" s="5" t="s">
        <v>11</v>
      </c>
      <c r="E663" s="9">
        <v>133763</v>
      </c>
      <c r="F663" s="10" t="s">
        <v>2857</v>
      </c>
      <c r="G663" s="10" t="s">
        <v>2235</v>
      </c>
      <c r="H663" s="10" t="s">
        <v>2857</v>
      </c>
    </row>
    <row r="664" spans="1:8" ht="90.6" x14ac:dyDescent="0.3">
      <c r="A664" s="8" t="s">
        <v>2236</v>
      </c>
      <c r="B664" s="5" t="s">
        <v>1601</v>
      </c>
      <c r="C664" s="5" t="s">
        <v>2237</v>
      </c>
      <c r="D664" s="5" t="s">
        <v>11</v>
      </c>
      <c r="E664" s="9">
        <v>308145</v>
      </c>
      <c r="F664" s="10" t="s">
        <v>1963</v>
      </c>
      <c r="G664" s="10" t="s">
        <v>1963</v>
      </c>
      <c r="H664" s="10" t="s">
        <v>2857</v>
      </c>
    </row>
    <row r="665" spans="1:8" ht="90.6" x14ac:dyDescent="0.3">
      <c r="A665" s="8" t="s">
        <v>2238</v>
      </c>
      <c r="B665" s="5" t="s">
        <v>741</v>
      </c>
      <c r="C665" s="5" t="s">
        <v>2239</v>
      </c>
      <c r="D665" s="5" t="s">
        <v>11</v>
      </c>
      <c r="E665" s="9">
        <v>308145</v>
      </c>
      <c r="F665" s="10" t="s">
        <v>1963</v>
      </c>
      <c r="G665" s="10" t="s">
        <v>1963</v>
      </c>
      <c r="H665" s="10" t="s">
        <v>2857</v>
      </c>
    </row>
    <row r="666" spans="1:8" ht="90.6" x14ac:dyDescent="0.3">
      <c r="A666" s="8" t="s">
        <v>2240</v>
      </c>
      <c r="B666" s="5" t="s">
        <v>757</v>
      </c>
      <c r="C666" s="5" t="s">
        <v>2241</v>
      </c>
      <c r="D666" s="5" t="s">
        <v>17</v>
      </c>
      <c r="E666" s="9">
        <v>46033</v>
      </c>
      <c r="F666" s="10" t="s">
        <v>2857</v>
      </c>
      <c r="G666" s="10" t="s">
        <v>2242</v>
      </c>
      <c r="H666" s="10" t="s">
        <v>2857</v>
      </c>
    </row>
    <row r="667" spans="1:8" ht="30.6" x14ac:dyDescent="0.3">
      <c r="A667" s="8" t="s">
        <v>2243</v>
      </c>
      <c r="B667" s="5" t="s">
        <v>783</v>
      </c>
      <c r="C667" s="5" t="s">
        <v>2244</v>
      </c>
      <c r="D667" s="5" t="s">
        <v>11</v>
      </c>
      <c r="E667" s="9">
        <v>44588</v>
      </c>
      <c r="F667" s="10" t="s">
        <v>12</v>
      </c>
      <c r="G667" s="10" t="s">
        <v>2245</v>
      </c>
      <c r="H667" s="10" t="s">
        <v>2857</v>
      </c>
    </row>
    <row r="668" spans="1:8" ht="60.6" x14ac:dyDescent="0.3">
      <c r="A668" s="8" t="s">
        <v>2246</v>
      </c>
      <c r="B668" s="5" t="s">
        <v>2084</v>
      </c>
      <c r="C668" s="5" t="s">
        <v>2247</v>
      </c>
      <c r="D668" s="5" t="s">
        <v>17</v>
      </c>
      <c r="E668" s="9">
        <v>133763</v>
      </c>
      <c r="F668" s="10" t="s">
        <v>2857</v>
      </c>
      <c r="G668" s="10" t="s">
        <v>2248</v>
      </c>
      <c r="H668" s="10" t="s">
        <v>2857</v>
      </c>
    </row>
    <row r="669" spans="1:8" ht="75.599999999999994" x14ac:dyDescent="0.3">
      <c r="A669" s="8" t="s">
        <v>2249</v>
      </c>
      <c r="B669" s="5" t="s">
        <v>794</v>
      </c>
      <c r="C669" s="5" t="s">
        <v>2250</v>
      </c>
      <c r="D669" s="5" t="s">
        <v>17</v>
      </c>
      <c r="E669" s="9">
        <v>114002</v>
      </c>
      <c r="F669" s="10" t="s">
        <v>2857</v>
      </c>
      <c r="G669" s="10" t="s">
        <v>2251</v>
      </c>
      <c r="H669" s="10" t="s">
        <v>2857</v>
      </c>
    </row>
    <row r="670" spans="1:8" ht="15.6" x14ac:dyDescent="0.3">
      <c r="A670" s="8" t="s">
        <v>2252</v>
      </c>
      <c r="B670" s="5" t="s">
        <v>2253</v>
      </c>
      <c r="C670" s="5" t="s">
        <v>2254</v>
      </c>
      <c r="D670" s="5" t="s">
        <v>17</v>
      </c>
      <c r="E670" s="9">
        <v>177359</v>
      </c>
      <c r="F670" s="10" t="s">
        <v>2255</v>
      </c>
      <c r="G670" s="10" t="s">
        <v>2255</v>
      </c>
      <c r="H670" s="10" t="s">
        <v>2857</v>
      </c>
    </row>
    <row r="671" spans="1:8" ht="30.6" x14ac:dyDescent="0.3">
      <c r="A671" s="8" t="s">
        <v>2256</v>
      </c>
      <c r="B671" s="5" t="s">
        <v>831</v>
      </c>
      <c r="C671" s="5" t="s">
        <v>2257</v>
      </c>
      <c r="D671" s="5" t="s">
        <v>17</v>
      </c>
      <c r="E671" s="9">
        <v>178351</v>
      </c>
      <c r="F671" s="10" t="s">
        <v>12</v>
      </c>
      <c r="G671" s="10" t="s">
        <v>2258</v>
      </c>
      <c r="H671" s="10" t="s">
        <v>2857</v>
      </c>
    </row>
    <row r="672" spans="1:8" ht="30.6" x14ac:dyDescent="0.3">
      <c r="A672" s="8" t="s">
        <v>2259</v>
      </c>
      <c r="B672" s="5" t="s">
        <v>2260</v>
      </c>
      <c r="C672" s="5" t="s">
        <v>2261</v>
      </c>
      <c r="D672" s="5" t="s">
        <v>17</v>
      </c>
      <c r="E672" s="9">
        <v>133763</v>
      </c>
      <c r="F672" s="10" t="s">
        <v>2857</v>
      </c>
      <c r="G672" s="10" t="s">
        <v>2262</v>
      </c>
      <c r="H672" s="10" t="s">
        <v>2857</v>
      </c>
    </row>
    <row r="673" spans="1:8" ht="15.6" x14ac:dyDescent="0.3">
      <c r="A673" s="8" t="s">
        <v>2263</v>
      </c>
      <c r="B673" s="5" t="s">
        <v>1026</v>
      </c>
      <c r="C673" s="5" t="s">
        <v>2264</v>
      </c>
      <c r="D673" s="5" t="s">
        <v>11</v>
      </c>
      <c r="E673" s="9">
        <v>108296</v>
      </c>
      <c r="F673" s="10" t="s">
        <v>12</v>
      </c>
      <c r="G673" s="10" t="s">
        <v>2265</v>
      </c>
      <c r="H673" s="10" t="s">
        <v>2857</v>
      </c>
    </row>
    <row r="674" spans="1:8" ht="30.6" x14ac:dyDescent="0.3">
      <c r="A674" s="8" t="s">
        <v>2266</v>
      </c>
      <c r="B674" s="5" t="s">
        <v>1026</v>
      </c>
      <c r="C674" s="5" t="s">
        <v>2267</v>
      </c>
      <c r="D674" s="5" t="s">
        <v>17</v>
      </c>
      <c r="E674" s="9">
        <v>108951</v>
      </c>
      <c r="F674" s="10" t="s">
        <v>2857</v>
      </c>
      <c r="G674" s="10" t="s">
        <v>2268</v>
      </c>
      <c r="H674" s="10" t="s">
        <v>2857</v>
      </c>
    </row>
    <row r="675" spans="1:8" ht="60.6" x14ac:dyDescent="0.3">
      <c r="A675" s="8" t="s">
        <v>2269</v>
      </c>
      <c r="B675" s="5" t="s">
        <v>2270</v>
      </c>
      <c r="C675" s="5" t="s">
        <v>2271</v>
      </c>
      <c r="D675" s="5" t="s">
        <v>17</v>
      </c>
      <c r="E675" s="9">
        <v>133763</v>
      </c>
      <c r="F675" s="10" t="s">
        <v>2857</v>
      </c>
      <c r="G675" s="10" t="s">
        <v>2272</v>
      </c>
      <c r="H675" s="10" t="s">
        <v>2857</v>
      </c>
    </row>
    <row r="676" spans="1:8" ht="15.6" x14ac:dyDescent="0.3">
      <c r="A676" s="8" t="s">
        <v>2273</v>
      </c>
      <c r="B676" s="5" t="s">
        <v>2274</v>
      </c>
      <c r="C676" s="5" t="s">
        <v>2275</v>
      </c>
      <c r="D676" s="5" t="s">
        <v>17</v>
      </c>
      <c r="E676" s="9">
        <v>133763</v>
      </c>
      <c r="F676" s="10" t="s">
        <v>2857</v>
      </c>
      <c r="G676" s="10" t="s">
        <v>2276</v>
      </c>
      <c r="H676" s="10" t="s">
        <v>2857</v>
      </c>
    </row>
    <row r="677" spans="1:8" ht="45.6" x14ac:dyDescent="0.3">
      <c r="A677" s="8" t="s">
        <v>2277</v>
      </c>
      <c r="B677" s="5" t="s">
        <v>2278</v>
      </c>
      <c r="C677" s="5" t="s">
        <v>2279</v>
      </c>
      <c r="D677" s="5" t="s">
        <v>11</v>
      </c>
      <c r="E677" s="9">
        <v>133763</v>
      </c>
      <c r="F677" s="10" t="s">
        <v>2857</v>
      </c>
      <c r="G677" s="10" t="s">
        <v>2280</v>
      </c>
      <c r="H677" s="10" t="s">
        <v>2857</v>
      </c>
    </row>
    <row r="678" spans="1:8" ht="15.6" x14ac:dyDescent="0.3">
      <c r="A678" s="8" t="s">
        <v>2281</v>
      </c>
      <c r="B678" s="5" t="s">
        <v>104</v>
      </c>
      <c r="C678" s="5" t="s">
        <v>2282</v>
      </c>
      <c r="D678" s="5" t="s">
        <v>17</v>
      </c>
      <c r="E678" s="9">
        <v>124427</v>
      </c>
      <c r="F678" s="10" t="s">
        <v>2857</v>
      </c>
      <c r="G678" s="10" t="s">
        <v>2283</v>
      </c>
      <c r="H678" s="10" t="s">
        <v>2857</v>
      </c>
    </row>
    <row r="679" spans="1:8" ht="30.6" x14ac:dyDescent="0.3">
      <c r="A679" s="8" t="s">
        <v>2284</v>
      </c>
      <c r="B679" s="5" t="s">
        <v>263</v>
      </c>
      <c r="C679" s="5" t="s">
        <v>2285</v>
      </c>
      <c r="D679" s="5" t="s">
        <v>17</v>
      </c>
      <c r="E679" s="9">
        <v>133763</v>
      </c>
      <c r="F679" s="10" t="s">
        <v>12</v>
      </c>
      <c r="G679" s="10" t="s">
        <v>2286</v>
      </c>
      <c r="H679" s="10" t="s">
        <v>2857</v>
      </c>
    </row>
    <row r="680" spans="1:8" ht="30.6" x14ac:dyDescent="0.3">
      <c r="A680" s="8" t="s">
        <v>2287</v>
      </c>
      <c r="B680" s="5" t="s">
        <v>263</v>
      </c>
      <c r="C680" s="5" t="s">
        <v>2288</v>
      </c>
      <c r="D680" s="5" t="s">
        <v>17</v>
      </c>
      <c r="E680" s="9">
        <v>133763</v>
      </c>
      <c r="F680" s="10" t="s">
        <v>2857</v>
      </c>
      <c r="G680" s="10" t="s">
        <v>2289</v>
      </c>
      <c r="H680" s="10" t="s">
        <v>2857</v>
      </c>
    </row>
    <row r="681" spans="1:8" ht="75.599999999999994" x14ac:dyDescent="0.3">
      <c r="A681" s="8" t="s">
        <v>2290</v>
      </c>
      <c r="B681" s="5" t="s">
        <v>977</v>
      </c>
      <c r="C681" s="5" t="s">
        <v>2291</v>
      </c>
      <c r="D681" s="5" t="s">
        <v>11</v>
      </c>
      <c r="E681" s="9">
        <v>178351</v>
      </c>
      <c r="F681" s="10" t="s">
        <v>12</v>
      </c>
      <c r="G681" s="10" t="s">
        <v>2292</v>
      </c>
      <c r="H681" s="10" t="s">
        <v>2857</v>
      </c>
    </row>
    <row r="682" spans="1:8" ht="90.6" x14ac:dyDescent="0.3">
      <c r="A682" s="8" t="s">
        <v>2293</v>
      </c>
      <c r="B682" s="5" t="s">
        <v>2294</v>
      </c>
      <c r="C682" s="5" t="s">
        <v>2295</v>
      </c>
      <c r="D682" s="5" t="s">
        <v>11</v>
      </c>
      <c r="E682" s="9">
        <v>308145</v>
      </c>
      <c r="F682" s="10" t="s">
        <v>1963</v>
      </c>
      <c r="G682" s="10" t="s">
        <v>1963</v>
      </c>
      <c r="H682" s="10" t="s">
        <v>2857</v>
      </c>
    </row>
    <row r="683" spans="1:8" ht="75.599999999999994" x14ac:dyDescent="0.3">
      <c r="A683" s="8" t="s">
        <v>2296</v>
      </c>
      <c r="B683" s="5" t="s">
        <v>881</v>
      </c>
      <c r="C683" s="5" t="s">
        <v>2297</v>
      </c>
      <c r="D683" s="5" t="s">
        <v>17</v>
      </c>
      <c r="E683" s="9">
        <v>174383</v>
      </c>
      <c r="F683" s="10" t="s">
        <v>883</v>
      </c>
      <c r="G683" s="10" t="s">
        <v>12</v>
      </c>
      <c r="H683" s="10" t="s">
        <v>2857</v>
      </c>
    </row>
    <row r="684" spans="1:8" ht="15.6" x14ac:dyDescent="0.3">
      <c r="A684" s="8" t="s">
        <v>2298</v>
      </c>
      <c r="B684" s="5" t="s">
        <v>2299</v>
      </c>
      <c r="C684" s="5" t="s">
        <v>2300</v>
      </c>
      <c r="D684" s="5" t="s">
        <v>17</v>
      </c>
      <c r="E684" s="9">
        <v>33703</v>
      </c>
      <c r="F684" s="10" t="s">
        <v>2857</v>
      </c>
      <c r="G684" s="10" t="s">
        <v>2301</v>
      </c>
      <c r="H684" s="10" t="s">
        <v>2857</v>
      </c>
    </row>
    <row r="685" spans="1:8" ht="60.6" x14ac:dyDescent="0.3">
      <c r="A685" s="8" t="s">
        <v>2302</v>
      </c>
      <c r="B685" s="5" t="s">
        <v>890</v>
      </c>
      <c r="C685" s="5" t="s">
        <v>2303</v>
      </c>
      <c r="D685" s="5" t="s">
        <v>17</v>
      </c>
      <c r="E685" s="9">
        <v>159514</v>
      </c>
      <c r="F685" s="10" t="s">
        <v>12</v>
      </c>
      <c r="G685" s="10" t="s">
        <v>892</v>
      </c>
      <c r="H685" s="10" t="s">
        <v>2857</v>
      </c>
    </row>
    <row r="686" spans="1:8" ht="90.6" x14ac:dyDescent="0.3">
      <c r="A686" s="8" t="s">
        <v>2304</v>
      </c>
      <c r="B686" s="5" t="s">
        <v>2305</v>
      </c>
      <c r="C686" s="5" t="s">
        <v>2306</v>
      </c>
      <c r="D686" s="5" t="s">
        <v>17</v>
      </c>
      <c r="E686" s="9">
        <v>167728</v>
      </c>
      <c r="F686" s="10" t="s">
        <v>12</v>
      </c>
      <c r="G686" s="10" t="s">
        <v>2307</v>
      </c>
      <c r="H686" s="10" t="s">
        <v>2857</v>
      </c>
    </row>
    <row r="687" spans="1:8" ht="90.6" x14ac:dyDescent="0.3">
      <c r="A687" s="8" t="s">
        <v>2308</v>
      </c>
      <c r="B687" s="5" t="s">
        <v>2309</v>
      </c>
      <c r="C687" s="5" t="s">
        <v>2310</v>
      </c>
      <c r="D687" s="5" t="s">
        <v>17</v>
      </c>
      <c r="E687" s="9">
        <v>165174</v>
      </c>
      <c r="F687" s="10" t="s">
        <v>12</v>
      </c>
      <c r="G687" s="10" t="s">
        <v>2311</v>
      </c>
      <c r="H687" s="10" t="s">
        <v>2857</v>
      </c>
    </row>
    <row r="688" spans="1:8" ht="90.6" x14ac:dyDescent="0.3">
      <c r="A688" s="8" t="s">
        <v>2312</v>
      </c>
      <c r="B688" s="5" t="s">
        <v>2313</v>
      </c>
      <c r="C688" s="5" t="s">
        <v>2314</v>
      </c>
      <c r="D688" s="5" t="s">
        <v>17</v>
      </c>
      <c r="E688" s="9">
        <v>301418</v>
      </c>
      <c r="F688" s="10" t="s">
        <v>2315</v>
      </c>
      <c r="G688" s="10" t="s">
        <v>2316</v>
      </c>
      <c r="H688" s="10" t="s">
        <v>2857</v>
      </c>
    </row>
    <row r="689" spans="1:8" ht="30.6" x14ac:dyDescent="0.3">
      <c r="A689" s="8" t="s">
        <v>2317</v>
      </c>
      <c r="B689" s="5" t="s">
        <v>2318</v>
      </c>
      <c r="C689" s="5" t="s">
        <v>2319</v>
      </c>
      <c r="D689" s="5" t="s">
        <v>11</v>
      </c>
      <c r="E689" s="9">
        <v>191620</v>
      </c>
      <c r="F689" s="10" t="s">
        <v>2320</v>
      </c>
      <c r="G689" s="10" t="s">
        <v>2321</v>
      </c>
      <c r="H689" s="10" t="s">
        <v>2857</v>
      </c>
    </row>
    <row r="690" spans="1:8" ht="60.6" x14ac:dyDescent="0.3">
      <c r="A690" s="8" t="s">
        <v>2322</v>
      </c>
      <c r="B690" s="5" t="s">
        <v>1352</v>
      </c>
      <c r="C690" s="5" t="s">
        <v>2323</v>
      </c>
      <c r="D690" s="5" t="s">
        <v>17</v>
      </c>
      <c r="E690" s="9">
        <v>164240</v>
      </c>
      <c r="F690" s="10" t="s">
        <v>12</v>
      </c>
      <c r="G690" s="10" t="s">
        <v>2324</v>
      </c>
      <c r="H690" s="10" t="s">
        <v>2857</v>
      </c>
    </row>
    <row r="691" spans="1:8" ht="60.6" x14ac:dyDescent="0.3">
      <c r="A691" s="8" t="s">
        <v>2325</v>
      </c>
      <c r="B691" s="5" t="s">
        <v>1352</v>
      </c>
      <c r="C691" s="5" t="s">
        <v>2326</v>
      </c>
      <c r="D691" s="5" t="s">
        <v>17</v>
      </c>
      <c r="E691" s="9">
        <v>168209</v>
      </c>
      <c r="F691" s="10" t="s">
        <v>12</v>
      </c>
      <c r="G691" s="10" t="s">
        <v>2327</v>
      </c>
      <c r="H691" s="10" t="s">
        <v>2857</v>
      </c>
    </row>
    <row r="692" spans="1:8" ht="45.6" x14ac:dyDescent="0.3">
      <c r="A692" s="8" t="s">
        <v>2328</v>
      </c>
      <c r="B692" s="5" t="s">
        <v>1352</v>
      </c>
      <c r="C692" s="5" t="s">
        <v>2329</v>
      </c>
      <c r="D692" s="5" t="s">
        <v>17</v>
      </c>
      <c r="E692" s="9">
        <v>185153</v>
      </c>
      <c r="F692" s="10" t="s">
        <v>2330</v>
      </c>
      <c r="G692" s="10" t="s">
        <v>2331</v>
      </c>
      <c r="H692" s="10" t="s">
        <v>2857</v>
      </c>
    </row>
    <row r="693" spans="1:8" ht="60.6" x14ac:dyDescent="0.3">
      <c r="A693" s="8" t="s">
        <v>2332</v>
      </c>
      <c r="B693" s="5" t="s">
        <v>2333</v>
      </c>
      <c r="C693" s="5" t="s">
        <v>2334</v>
      </c>
      <c r="D693" s="5" t="s">
        <v>17</v>
      </c>
      <c r="E693" s="9">
        <v>178351</v>
      </c>
      <c r="F693" s="10" t="s">
        <v>12</v>
      </c>
      <c r="G693" s="10" t="s">
        <v>2335</v>
      </c>
      <c r="H693" s="10" t="s">
        <v>2857</v>
      </c>
    </row>
    <row r="694" spans="1:8" ht="60.6" x14ac:dyDescent="0.3">
      <c r="A694" s="8" t="s">
        <v>2336</v>
      </c>
      <c r="B694" s="5" t="s">
        <v>2333</v>
      </c>
      <c r="C694" s="5" t="s">
        <v>2337</v>
      </c>
      <c r="D694" s="5" t="s">
        <v>17</v>
      </c>
      <c r="E694" s="9">
        <v>178350</v>
      </c>
      <c r="F694" s="10" t="s">
        <v>2857</v>
      </c>
      <c r="G694" s="10" t="s">
        <v>2338</v>
      </c>
      <c r="H694" s="10" t="s">
        <v>2857</v>
      </c>
    </row>
    <row r="695" spans="1:8" ht="30.6" x14ac:dyDescent="0.3">
      <c r="A695" s="8" t="s">
        <v>2339</v>
      </c>
      <c r="B695" s="5" t="s">
        <v>2340</v>
      </c>
      <c r="C695" s="5" t="s">
        <v>2341</v>
      </c>
      <c r="D695" s="5" t="s">
        <v>17</v>
      </c>
      <c r="E695" s="9">
        <v>174382</v>
      </c>
      <c r="F695" s="10" t="s">
        <v>1016</v>
      </c>
      <c r="G695" s="10" t="s">
        <v>12</v>
      </c>
      <c r="H695" s="10" t="s">
        <v>2857</v>
      </c>
    </row>
    <row r="696" spans="1:8" ht="15.6" x14ac:dyDescent="0.3">
      <c r="A696" s="8" t="s">
        <v>2342</v>
      </c>
      <c r="B696" s="5" t="s">
        <v>904</v>
      </c>
      <c r="C696" s="5" t="s">
        <v>2343</v>
      </c>
      <c r="D696" s="5" t="s">
        <v>11</v>
      </c>
      <c r="E696" s="9">
        <v>72203</v>
      </c>
      <c r="F696" s="10" t="s">
        <v>2857</v>
      </c>
      <c r="G696" s="10" t="s">
        <v>2344</v>
      </c>
      <c r="H696" s="10" t="s">
        <v>2857</v>
      </c>
    </row>
    <row r="697" spans="1:8" ht="45.6" x14ac:dyDescent="0.3">
      <c r="A697" s="8" t="s">
        <v>2345</v>
      </c>
      <c r="B697" s="5" t="s">
        <v>2346</v>
      </c>
      <c r="C697" s="5" t="s">
        <v>2347</v>
      </c>
      <c r="D697" s="5" t="s">
        <v>11</v>
      </c>
      <c r="E697" s="9">
        <v>70196</v>
      </c>
      <c r="F697" s="10" t="s">
        <v>2348</v>
      </c>
      <c r="G697" s="10" t="s">
        <v>2349</v>
      </c>
      <c r="H697" s="10" t="s">
        <v>2857</v>
      </c>
    </row>
    <row r="698" spans="1:8" ht="30.6" x14ac:dyDescent="0.3">
      <c r="A698" s="8" t="s">
        <v>2350</v>
      </c>
      <c r="B698" s="5" t="s">
        <v>2351</v>
      </c>
      <c r="C698" s="5" t="s">
        <v>2352</v>
      </c>
      <c r="D698" s="5" t="s">
        <v>17</v>
      </c>
      <c r="E698" s="9">
        <v>70106</v>
      </c>
      <c r="F698" s="10" t="s">
        <v>2857</v>
      </c>
      <c r="G698" s="10" t="s">
        <v>2353</v>
      </c>
      <c r="H698" s="10" t="s">
        <v>2857</v>
      </c>
    </row>
    <row r="699" spans="1:8" ht="15.6" x14ac:dyDescent="0.3">
      <c r="A699" s="8" t="s">
        <v>2354</v>
      </c>
      <c r="B699" s="5" t="s">
        <v>2355</v>
      </c>
      <c r="C699" s="5" t="s">
        <v>2356</v>
      </c>
      <c r="D699" s="5" t="s">
        <v>17</v>
      </c>
      <c r="E699" s="9">
        <v>77295</v>
      </c>
      <c r="F699" s="10" t="s">
        <v>2857</v>
      </c>
      <c r="G699" s="10" t="s">
        <v>2357</v>
      </c>
      <c r="H699" s="10" t="s">
        <v>2857</v>
      </c>
    </row>
    <row r="700" spans="1:8" ht="90.6" x14ac:dyDescent="0.3">
      <c r="A700" s="8" t="s">
        <v>2358</v>
      </c>
      <c r="B700" s="5" t="s">
        <v>2359</v>
      </c>
      <c r="C700" s="5" t="s">
        <v>2360</v>
      </c>
      <c r="D700" s="5" t="s">
        <v>17</v>
      </c>
      <c r="E700" s="9">
        <v>65558</v>
      </c>
      <c r="F700" s="10" t="s">
        <v>2857</v>
      </c>
      <c r="G700" s="10" t="s">
        <v>2361</v>
      </c>
      <c r="H700" s="10" t="s">
        <v>2857</v>
      </c>
    </row>
    <row r="701" spans="1:8" ht="75.599999999999994" x14ac:dyDescent="0.3">
      <c r="A701" s="8" t="s">
        <v>2362</v>
      </c>
      <c r="B701" s="5" t="s">
        <v>2363</v>
      </c>
      <c r="C701" s="5" t="s">
        <v>2364</v>
      </c>
      <c r="D701" s="5" t="s">
        <v>11</v>
      </c>
      <c r="E701" s="9">
        <v>308145</v>
      </c>
      <c r="F701" s="10" t="s">
        <v>2365</v>
      </c>
      <c r="G701" s="10" t="s">
        <v>2366</v>
      </c>
      <c r="H701" s="10" t="s">
        <v>2857</v>
      </c>
    </row>
    <row r="702" spans="1:8" ht="90.6" x14ac:dyDescent="0.3">
      <c r="A702" s="8" t="s">
        <v>2367</v>
      </c>
      <c r="B702" s="5" t="s">
        <v>932</v>
      </c>
      <c r="C702" s="5" t="s">
        <v>2368</v>
      </c>
      <c r="D702" s="5" t="s">
        <v>17</v>
      </c>
      <c r="E702" s="9">
        <v>99780</v>
      </c>
      <c r="F702" s="10" t="s">
        <v>2857</v>
      </c>
      <c r="G702" s="10" t="s">
        <v>2369</v>
      </c>
      <c r="H702" s="10" t="s">
        <v>2857</v>
      </c>
    </row>
    <row r="703" spans="1:8" ht="75.599999999999994" x14ac:dyDescent="0.3">
      <c r="A703" s="8" t="s">
        <v>2370</v>
      </c>
      <c r="B703" s="5" t="s">
        <v>936</v>
      </c>
      <c r="C703" s="5" t="s">
        <v>2371</v>
      </c>
      <c r="D703" s="5" t="s">
        <v>17</v>
      </c>
      <c r="E703" s="9">
        <v>308144</v>
      </c>
      <c r="F703" s="10" t="s">
        <v>2372</v>
      </c>
      <c r="G703" s="10" t="s">
        <v>2373</v>
      </c>
      <c r="H703" s="10" t="s">
        <v>2857</v>
      </c>
    </row>
    <row r="704" spans="1:8" ht="75.599999999999994" x14ac:dyDescent="0.3">
      <c r="A704" s="8" t="s">
        <v>2374</v>
      </c>
      <c r="B704" s="5" t="s">
        <v>936</v>
      </c>
      <c r="C704" s="5" t="s">
        <v>2375</v>
      </c>
      <c r="D704" s="5" t="s">
        <v>17</v>
      </c>
      <c r="E704" s="9">
        <v>220637</v>
      </c>
      <c r="F704" s="10" t="s">
        <v>2376</v>
      </c>
      <c r="G704" s="10" t="s">
        <v>2373</v>
      </c>
      <c r="H704" s="10" t="s">
        <v>2857</v>
      </c>
    </row>
    <row r="705" spans="1:8" ht="75.599999999999994" x14ac:dyDescent="0.3">
      <c r="A705" s="8" t="s">
        <v>2377</v>
      </c>
      <c r="B705" s="5" t="s">
        <v>936</v>
      </c>
      <c r="C705" s="5" t="s">
        <v>2378</v>
      </c>
      <c r="D705" s="5" t="s">
        <v>17</v>
      </c>
      <c r="E705" s="9">
        <v>221273</v>
      </c>
      <c r="F705" s="10" t="s">
        <v>2857</v>
      </c>
      <c r="G705" s="10" t="s">
        <v>2373</v>
      </c>
      <c r="H705" s="10" t="s">
        <v>2857</v>
      </c>
    </row>
    <row r="706" spans="1:8" ht="45.6" x14ac:dyDescent="0.3">
      <c r="A706" s="8" t="s">
        <v>2379</v>
      </c>
      <c r="B706" s="5" t="s">
        <v>2380</v>
      </c>
      <c r="C706" s="5" t="s">
        <v>2381</v>
      </c>
      <c r="D706" s="5" t="s">
        <v>17</v>
      </c>
      <c r="E706" s="9">
        <v>99500</v>
      </c>
      <c r="F706" s="10" t="s">
        <v>2857</v>
      </c>
      <c r="G706" s="10" t="s">
        <v>2382</v>
      </c>
      <c r="H706" s="10" t="s">
        <v>2857</v>
      </c>
    </row>
    <row r="707" spans="1:8" ht="45.6" x14ac:dyDescent="0.3">
      <c r="A707" s="8" t="s">
        <v>2383</v>
      </c>
      <c r="B707" s="5" t="s">
        <v>2384</v>
      </c>
      <c r="C707" s="5" t="s">
        <v>2385</v>
      </c>
      <c r="D707" s="5" t="s">
        <v>17</v>
      </c>
      <c r="E707" s="9">
        <v>129786</v>
      </c>
      <c r="F707" s="10" t="s">
        <v>12</v>
      </c>
      <c r="G707" s="10" t="s">
        <v>2386</v>
      </c>
      <c r="H707" s="10" t="s">
        <v>2857</v>
      </c>
    </row>
    <row r="708" spans="1:8" ht="45.6" x14ac:dyDescent="0.3">
      <c r="A708" s="8" t="s">
        <v>2387</v>
      </c>
      <c r="B708" s="5" t="s">
        <v>2384</v>
      </c>
      <c r="C708" s="5" t="s">
        <v>2388</v>
      </c>
      <c r="D708" s="5" t="s">
        <v>17</v>
      </c>
      <c r="E708" s="9">
        <v>103580</v>
      </c>
      <c r="F708" s="10" t="s">
        <v>12</v>
      </c>
      <c r="G708" s="10" t="s">
        <v>2386</v>
      </c>
      <c r="H708" s="10" t="s">
        <v>2857</v>
      </c>
    </row>
    <row r="709" spans="1:8" ht="90.6" x14ac:dyDescent="0.3">
      <c r="A709" s="8" t="s">
        <v>2389</v>
      </c>
      <c r="B709" s="5" t="s">
        <v>2390</v>
      </c>
      <c r="C709" s="5" t="s">
        <v>2391</v>
      </c>
      <c r="D709" s="5" t="s">
        <v>11</v>
      </c>
      <c r="E709" s="9">
        <v>127682</v>
      </c>
      <c r="F709" s="10" t="s">
        <v>12</v>
      </c>
      <c r="G709" s="10" t="s">
        <v>2392</v>
      </c>
      <c r="H709" s="10" t="s">
        <v>2857</v>
      </c>
    </row>
    <row r="710" spans="1:8" ht="90.6" x14ac:dyDescent="0.3">
      <c r="A710" s="8" t="s">
        <v>2393</v>
      </c>
      <c r="B710" s="5" t="s">
        <v>977</v>
      </c>
      <c r="C710" s="5" t="s">
        <v>2394</v>
      </c>
      <c r="D710" s="5" t="s">
        <v>17</v>
      </c>
      <c r="E710" s="9">
        <v>134500</v>
      </c>
      <c r="F710" s="10" t="s">
        <v>2857</v>
      </c>
      <c r="G710" s="10" t="s">
        <v>2395</v>
      </c>
      <c r="H710" s="10" t="s">
        <v>2857</v>
      </c>
    </row>
    <row r="711" spans="1:8" ht="75.599999999999994" x14ac:dyDescent="0.3">
      <c r="A711" s="8" t="s">
        <v>2396</v>
      </c>
      <c r="B711" s="5" t="s">
        <v>977</v>
      </c>
      <c r="C711" s="5" t="s">
        <v>2397</v>
      </c>
      <c r="D711" s="5" t="s">
        <v>17</v>
      </c>
      <c r="E711" s="9">
        <v>196500</v>
      </c>
      <c r="F711" s="10" t="s">
        <v>2857</v>
      </c>
      <c r="G711" s="10" t="s">
        <v>2398</v>
      </c>
      <c r="H711" s="10" t="s">
        <v>2857</v>
      </c>
    </row>
    <row r="712" spans="1:8" ht="90.6" x14ac:dyDescent="0.3">
      <c r="A712" s="8" t="s">
        <v>2399</v>
      </c>
      <c r="B712" s="5" t="s">
        <v>977</v>
      </c>
      <c r="C712" s="5" t="s">
        <v>2400</v>
      </c>
      <c r="D712" s="5" t="s">
        <v>17</v>
      </c>
      <c r="E712" s="9">
        <v>106250</v>
      </c>
      <c r="F712" s="10" t="s">
        <v>2857</v>
      </c>
      <c r="G712" s="10" t="s">
        <v>2401</v>
      </c>
      <c r="H712" s="10" t="s">
        <v>2857</v>
      </c>
    </row>
    <row r="713" spans="1:8" ht="75.599999999999994" x14ac:dyDescent="0.3">
      <c r="A713" s="8" t="s">
        <v>2402</v>
      </c>
      <c r="B713" s="5" t="s">
        <v>977</v>
      </c>
      <c r="C713" s="5" t="s">
        <v>2403</v>
      </c>
      <c r="D713" s="5" t="s">
        <v>17</v>
      </c>
      <c r="E713" s="9">
        <v>84750</v>
      </c>
      <c r="F713" s="10" t="s">
        <v>2857</v>
      </c>
      <c r="G713" s="10" t="s">
        <v>2404</v>
      </c>
      <c r="H713" s="10" t="s">
        <v>2857</v>
      </c>
    </row>
    <row r="714" spans="1:8" ht="15.6" x14ac:dyDescent="0.3">
      <c r="A714" s="8" t="s">
        <v>2405</v>
      </c>
      <c r="B714" s="5" t="s">
        <v>991</v>
      </c>
      <c r="C714" s="5" t="s">
        <v>2406</v>
      </c>
      <c r="D714" s="5" t="s">
        <v>17</v>
      </c>
      <c r="E714" s="9">
        <v>15921</v>
      </c>
      <c r="F714" s="10" t="s">
        <v>2857</v>
      </c>
      <c r="G714" s="10" t="s">
        <v>2407</v>
      </c>
      <c r="H714" s="10" t="s">
        <v>2857</v>
      </c>
    </row>
    <row r="715" spans="1:8" ht="90.6" x14ac:dyDescent="0.3">
      <c r="A715" s="8" t="s">
        <v>2408</v>
      </c>
      <c r="B715" s="5" t="s">
        <v>757</v>
      </c>
      <c r="C715" s="5" t="s">
        <v>2409</v>
      </c>
      <c r="D715" s="5" t="s">
        <v>11</v>
      </c>
      <c r="E715" s="9">
        <v>308145</v>
      </c>
      <c r="F715" s="10" t="s">
        <v>1963</v>
      </c>
      <c r="G715" s="10" t="s">
        <v>1963</v>
      </c>
      <c r="H715" s="10" t="s">
        <v>2857</v>
      </c>
    </row>
    <row r="716" spans="1:8" ht="90.6" x14ac:dyDescent="0.3">
      <c r="A716" s="8" t="s">
        <v>2410</v>
      </c>
      <c r="B716" s="5" t="s">
        <v>757</v>
      </c>
      <c r="C716" s="5" t="s">
        <v>2411</v>
      </c>
      <c r="D716" s="5" t="s">
        <v>11</v>
      </c>
      <c r="E716" s="9">
        <v>133763</v>
      </c>
      <c r="F716" s="10" t="s">
        <v>2857</v>
      </c>
      <c r="G716" s="10" t="s">
        <v>1963</v>
      </c>
      <c r="H716" s="10" t="s">
        <v>2857</v>
      </c>
    </row>
    <row r="717" spans="1:8" ht="30.6" x14ac:dyDescent="0.3">
      <c r="A717" s="8" t="s">
        <v>2412</v>
      </c>
      <c r="B717" s="5" t="s">
        <v>977</v>
      </c>
      <c r="C717" s="5" t="s">
        <v>2413</v>
      </c>
      <c r="D717" s="5" t="s">
        <v>11</v>
      </c>
      <c r="E717" s="9">
        <v>308145</v>
      </c>
      <c r="F717" s="10" t="s">
        <v>2414</v>
      </c>
      <c r="G717" s="10" t="s">
        <v>2415</v>
      </c>
      <c r="H717" s="10" t="s">
        <v>2857</v>
      </c>
    </row>
    <row r="718" spans="1:8" ht="30.6" x14ac:dyDescent="0.3">
      <c r="A718" s="8" t="s">
        <v>2416</v>
      </c>
      <c r="B718" s="5" t="s">
        <v>398</v>
      </c>
      <c r="C718" s="5" t="s">
        <v>2417</v>
      </c>
      <c r="D718" s="5" t="s">
        <v>11</v>
      </c>
      <c r="E718" s="9">
        <v>352733</v>
      </c>
      <c r="F718" s="10" t="s">
        <v>2418</v>
      </c>
      <c r="G718" s="10" t="s">
        <v>2419</v>
      </c>
      <c r="H718" s="10" t="s">
        <v>2857</v>
      </c>
    </row>
    <row r="719" spans="1:8" ht="30.6" x14ac:dyDescent="0.3">
      <c r="A719" s="8" t="s">
        <v>2420</v>
      </c>
      <c r="B719" s="5" t="s">
        <v>977</v>
      </c>
      <c r="C719" s="5" t="s">
        <v>2421</v>
      </c>
      <c r="D719" s="5" t="s">
        <v>11</v>
      </c>
      <c r="E719" s="9">
        <v>308145</v>
      </c>
      <c r="F719" s="10" t="s">
        <v>2422</v>
      </c>
      <c r="G719" s="10" t="s">
        <v>2220</v>
      </c>
      <c r="H719" s="10" t="s">
        <v>2857</v>
      </c>
    </row>
    <row r="720" spans="1:8" ht="90.6" x14ac:dyDescent="0.3">
      <c r="A720" s="8" t="s">
        <v>2423</v>
      </c>
      <c r="B720" s="5" t="s">
        <v>1328</v>
      </c>
      <c r="C720" s="5" t="s">
        <v>2424</v>
      </c>
      <c r="D720" s="5" t="s">
        <v>11</v>
      </c>
      <c r="E720" s="9">
        <v>308145</v>
      </c>
      <c r="F720" s="10" t="s">
        <v>1963</v>
      </c>
      <c r="G720" s="10" t="s">
        <v>1963</v>
      </c>
      <c r="H720" s="10" t="s">
        <v>2857</v>
      </c>
    </row>
    <row r="721" spans="1:8" ht="90.6" x14ac:dyDescent="0.3">
      <c r="A721" s="8" t="s">
        <v>2425</v>
      </c>
      <c r="B721" s="5" t="s">
        <v>1073</v>
      </c>
      <c r="C721" s="5" t="s">
        <v>2426</v>
      </c>
      <c r="D721" s="5" t="s">
        <v>11</v>
      </c>
      <c r="E721" s="9">
        <v>174382</v>
      </c>
      <c r="F721" s="10" t="s">
        <v>2427</v>
      </c>
      <c r="G721" s="10" t="s">
        <v>12</v>
      </c>
      <c r="H721" s="10" t="s">
        <v>2857</v>
      </c>
    </row>
    <row r="722" spans="1:8" ht="30.6" x14ac:dyDescent="0.3">
      <c r="A722" s="8" t="s">
        <v>2428</v>
      </c>
      <c r="B722" s="5" t="s">
        <v>783</v>
      </c>
      <c r="C722" s="5" t="s">
        <v>2429</v>
      </c>
      <c r="D722" s="5" t="s">
        <v>11</v>
      </c>
      <c r="E722" s="9">
        <v>44588</v>
      </c>
      <c r="F722" s="10" t="s">
        <v>12</v>
      </c>
      <c r="G722" s="10" t="s">
        <v>2245</v>
      </c>
      <c r="H722" s="10" t="s">
        <v>2857</v>
      </c>
    </row>
    <row r="723" spans="1:8" ht="90.6" x14ac:dyDescent="0.3">
      <c r="A723" s="8" t="s">
        <v>2430</v>
      </c>
      <c r="B723" s="5" t="s">
        <v>1073</v>
      </c>
      <c r="C723" s="5" t="s">
        <v>2431</v>
      </c>
      <c r="D723" s="5" t="s">
        <v>11</v>
      </c>
      <c r="E723" s="9">
        <v>308145</v>
      </c>
      <c r="F723" s="10" t="s">
        <v>2432</v>
      </c>
      <c r="G723" s="10" t="s">
        <v>1075</v>
      </c>
      <c r="H723" s="10" t="s">
        <v>2857</v>
      </c>
    </row>
    <row r="724" spans="1:8" ht="30.6" x14ac:dyDescent="0.3">
      <c r="A724" s="8" t="s">
        <v>2433</v>
      </c>
      <c r="B724" s="5" t="s">
        <v>665</v>
      </c>
      <c r="C724" s="5" t="s">
        <v>2434</v>
      </c>
      <c r="D724" s="5" t="s">
        <v>11</v>
      </c>
      <c r="E724" s="9">
        <v>133763</v>
      </c>
      <c r="F724" s="10" t="s">
        <v>12</v>
      </c>
      <c r="G724" s="10" t="s">
        <v>358</v>
      </c>
      <c r="H724" s="10" t="s">
        <v>2857</v>
      </c>
    </row>
    <row r="725" spans="1:8" ht="30.6" x14ac:dyDescent="0.3">
      <c r="A725" s="8" t="s">
        <v>2435</v>
      </c>
      <c r="B725" s="5" t="s">
        <v>757</v>
      </c>
      <c r="C725" s="5" t="s">
        <v>2436</v>
      </c>
      <c r="D725" s="5" t="s">
        <v>11</v>
      </c>
      <c r="E725" s="9">
        <v>174382</v>
      </c>
      <c r="F725" s="10" t="s">
        <v>2437</v>
      </c>
      <c r="G725" s="10" t="s">
        <v>12</v>
      </c>
      <c r="H725" s="10" t="s">
        <v>2857</v>
      </c>
    </row>
    <row r="726" spans="1:8" ht="30.6" x14ac:dyDescent="0.3">
      <c r="A726" s="8" t="s">
        <v>2438</v>
      </c>
      <c r="B726" s="5" t="s">
        <v>38</v>
      </c>
      <c r="C726" s="5" t="s">
        <v>2439</v>
      </c>
      <c r="D726" s="5" t="s">
        <v>11</v>
      </c>
      <c r="E726" s="9">
        <v>308145</v>
      </c>
      <c r="F726" s="10" t="s">
        <v>1035</v>
      </c>
      <c r="G726" s="10" t="s">
        <v>2440</v>
      </c>
      <c r="H726" s="10" t="s">
        <v>2857</v>
      </c>
    </row>
    <row r="727" spans="1:8" ht="30.6" x14ac:dyDescent="0.3">
      <c r="A727" s="8" t="s">
        <v>2441</v>
      </c>
      <c r="B727" s="5" t="s">
        <v>1128</v>
      </c>
      <c r="C727" s="5" t="s">
        <v>2442</v>
      </c>
      <c r="D727" s="5" t="s">
        <v>17</v>
      </c>
      <c r="E727" s="9">
        <v>324292</v>
      </c>
      <c r="F727" s="10" t="s">
        <v>12</v>
      </c>
      <c r="G727" s="10" t="s">
        <v>2443</v>
      </c>
      <c r="H727" s="10" t="s">
        <v>2857</v>
      </c>
    </row>
    <row r="728" spans="1:8" ht="15.6" x14ac:dyDescent="0.3">
      <c r="A728" s="8" t="s">
        <v>2444</v>
      </c>
      <c r="B728" s="5" t="s">
        <v>1128</v>
      </c>
      <c r="C728" s="5" t="s">
        <v>2445</v>
      </c>
      <c r="D728" s="5" t="s">
        <v>17</v>
      </c>
      <c r="E728" s="9">
        <v>151311</v>
      </c>
      <c r="F728" s="10" t="s">
        <v>2857</v>
      </c>
      <c r="G728" s="10" t="s">
        <v>2446</v>
      </c>
      <c r="H728" s="10" t="s">
        <v>2857</v>
      </c>
    </row>
    <row r="729" spans="1:8" ht="30.6" x14ac:dyDescent="0.3">
      <c r="A729" s="8" t="s">
        <v>2447</v>
      </c>
      <c r="B729" s="5" t="s">
        <v>1128</v>
      </c>
      <c r="C729" s="5" t="s">
        <v>2448</v>
      </c>
      <c r="D729" s="5" t="s">
        <v>17</v>
      </c>
      <c r="E729" s="9">
        <v>118900</v>
      </c>
      <c r="F729" s="10" t="s">
        <v>12</v>
      </c>
      <c r="G729" s="10" t="s">
        <v>2449</v>
      </c>
      <c r="H729" s="10" t="s">
        <v>2857</v>
      </c>
    </row>
    <row r="730" spans="1:8" ht="60.6" x14ac:dyDescent="0.3">
      <c r="A730" s="8" t="s">
        <v>2450</v>
      </c>
      <c r="B730" s="5" t="s">
        <v>2451</v>
      </c>
      <c r="C730" s="5" t="s">
        <v>2452</v>
      </c>
      <c r="D730" s="5" t="s">
        <v>17</v>
      </c>
      <c r="E730" s="9">
        <v>178351</v>
      </c>
      <c r="F730" s="10" t="s">
        <v>2857</v>
      </c>
      <c r="G730" s="10" t="s">
        <v>2453</v>
      </c>
      <c r="H730" s="10" t="s">
        <v>2857</v>
      </c>
    </row>
    <row r="731" spans="1:8" ht="60.6" x14ac:dyDescent="0.3">
      <c r="A731" s="8" t="s">
        <v>2454</v>
      </c>
      <c r="B731" s="5" t="s">
        <v>1144</v>
      </c>
      <c r="C731" s="5" t="s">
        <v>2455</v>
      </c>
      <c r="D731" s="5" t="s">
        <v>17</v>
      </c>
      <c r="E731" s="9">
        <v>313000</v>
      </c>
      <c r="F731" s="10" t="s">
        <v>2456</v>
      </c>
      <c r="G731" s="10" t="s">
        <v>1146</v>
      </c>
      <c r="H731" s="10" t="s">
        <v>2857</v>
      </c>
    </row>
    <row r="732" spans="1:8" ht="75.599999999999994" x14ac:dyDescent="0.3">
      <c r="A732" s="8" t="s">
        <v>2457</v>
      </c>
      <c r="B732" s="5" t="s">
        <v>1176</v>
      </c>
      <c r="C732" s="5" t="s">
        <v>2458</v>
      </c>
      <c r="D732" s="5" t="s">
        <v>17</v>
      </c>
      <c r="E732" s="9">
        <v>1000</v>
      </c>
      <c r="F732" s="10" t="s">
        <v>2459</v>
      </c>
      <c r="G732" s="10" t="s">
        <v>12</v>
      </c>
      <c r="H732" s="10" t="s">
        <v>2857</v>
      </c>
    </row>
    <row r="733" spans="1:8" ht="60.6" x14ac:dyDescent="0.3">
      <c r="A733" s="8" t="s">
        <v>2460</v>
      </c>
      <c r="B733" s="5" t="s">
        <v>2461</v>
      </c>
      <c r="C733" s="5" t="s">
        <v>2462</v>
      </c>
      <c r="D733" s="5" t="s">
        <v>17</v>
      </c>
      <c r="E733" s="9">
        <v>178351</v>
      </c>
      <c r="F733" s="10" t="s">
        <v>2857</v>
      </c>
      <c r="G733" s="10" t="s">
        <v>2463</v>
      </c>
      <c r="H733" s="10" t="s">
        <v>2857</v>
      </c>
    </row>
    <row r="734" spans="1:8" ht="75.599999999999994" x14ac:dyDescent="0.3">
      <c r="A734" s="8" t="s">
        <v>2464</v>
      </c>
      <c r="B734" s="5" t="s">
        <v>1384</v>
      </c>
      <c r="C734" s="5" t="s">
        <v>2465</v>
      </c>
      <c r="D734" s="5" t="s">
        <v>17</v>
      </c>
      <c r="E734" s="9">
        <v>174382</v>
      </c>
      <c r="F734" s="10" t="s">
        <v>2466</v>
      </c>
      <c r="G734" s="10" t="s">
        <v>2857</v>
      </c>
      <c r="H734" s="10" t="s">
        <v>2857</v>
      </c>
    </row>
    <row r="735" spans="1:8" ht="30.6" x14ac:dyDescent="0.3">
      <c r="A735" s="8" t="s">
        <v>2467</v>
      </c>
      <c r="B735" s="5" t="s">
        <v>1574</v>
      </c>
      <c r="C735" s="5" t="s">
        <v>2468</v>
      </c>
      <c r="D735" s="5" t="s">
        <v>17</v>
      </c>
      <c r="E735" s="9">
        <v>98066</v>
      </c>
      <c r="F735" s="10" t="s">
        <v>1576</v>
      </c>
      <c r="G735" s="10" t="s">
        <v>2857</v>
      </c>
      <c r="H735" s="10" t="s">
        <v>2857</v>
      </c>
    </row>
    <row r="736" spans="1:8" ht="45.6" x14ac:dyDescent="0.3">
      <c r="A736" s="8" t="s">
        <v>2469</v>
      </c>
      <c r="B736" s="5" t="s">
        <v>78</v>
      </c>
      <c r="C736" s="5" t="s">
        <v>2470</v>
      </c>
      <c r="D736" s="5" t="s">
        <v>17</v>
      </c>
      <c r="E736" s="9">
        <v>174382</v>
      </c>
      <c r="F736" s="10" t="s">
        <v>2471</v>
      </c>
      <c r="G736" s="10" t="s">
        <v>2857</v>
      </c>
      <c r="H736" s="10" t="s">
        <v>2857</v>
      </c>
    </row>
    <row r="737" spans="1:8" ht="30.6" x14ac:dyDescent="0.3">
      <c r="A737" s="8" t="s">
        <v>2472</v>
      </c>
      <c r="B737" s="5" t="s">
        <v>96</v>
      </c>
      <c r="C737" s="5" t="s">
        <v>2473</v>
      </c>
      <c r="D737" s="5" t="s">
        <v>17</v>
      </c>
      <c r="E737" s="9">
        <v>87191</v>
      </c>
      <c r="F737" s="10" t="s">
        <v>1016</v>
      </c>
      <c r="G737" s="10" t="s">
        <v>2857</v>
      </c>
      <c r="H737" s="10" t="s">
        <v>2857</v>
      </c>
    </row>
    <row r="738" spans="1:8" ht="30.6" x14ac:dyDescent="0.3">
      <c r="A738" s="8" t="s">
        <v>2474</v>
      </c>
      <c r="B738" s="5" t="s">
        <v>2475</v>
      </c>
      <c r="C738" s="5" t="s">
        <v>2476</v>
      </c>
      <c r="D738" s="5" t="s">
        <v>17</v>
      </c>
      <c r="E738" s="9">
        <v>36059</v>
      </c>
      <c r="F738" s="10" t="s">
        <v>2477</v>
      </c>
      <c r="G738" s="10" t="s">
        <v>2857</v>
      </c>
      <c r="H738" s="10" t="s">
        <v>2857</v>
      </c>
    </row>
    <row r="739" spans="1:8" ht="60.6" x14ac:dyDescent="0.3">
      <c r="A739" s="8" t="s">
        <v>2478</v>
      </c>
      <c r="B739" s="5" t="s">
        <v>130</v>
      </c>
      <c r="C739" s="5" t="s">
        <v>2479</v>
      </c>
      <c r="D739" s="5" t="s">
        <v>17</v>
      </c>
      <c r="E739" s="9">
        <v>32271</v>
      </c>
      <c r="F739" s="10" t="s">
        <v>2480</v>
      </c>
      <c r="G739" s="10" t="s">
        <v>2857</v>
      </c>
      <c r="H739" s="10" t="s">
        <v>2857</v>
      </c>
    </row>
    <row r="740" spans="1:8" ht="30.6" x14ac:dyDescent="0.3">
      <c r="A740" s="8" t="s">
        <v>2481</v>
      </c>
      <c r="B740" s="5" t="s">
        <v>130</v>
      </c>
      <c r="C740" s="5" t="s">
        <v>2482</v>
      </c>
      <c r="D740" s="5" t="s">
        <v>17</v>
      </c>
      <c r="E740" s="9">
        <v>24228</v>
      </c>
      <c r="F740" s="10" t="s">
        <v>2483</v>
      </c>
      <c r="G740" s="10" t="s">
        <v>2857</v>
      </c>
      <c r="H740" s="10" t="s">
        <v>2857</v>
      </c>
    </row>
    <row r="741" spans="1:8" ht="90.6" x14ac:dyDescent="0.3">
      <c r="A741" s="8" t="s">
        <v>2484</v>
      </c>
      <c r="B741" s="5" t="s">
        <v>154</v>
      </c>
      <c r="C741" s="5" t="s">
        <v>2485</v>
      </c>
      <c r="D741" s="5" t="s">
        <v>11</v>
      </c>
      <c r="E741" s="9">
        <v>165495</v>
      </c>
      <c r="F741" s="10" t="s">
        <v>2486</v>
      </c>
      <c r="G741" s="10" t="s">
        <v>2857</v>
      </c>
      <c r="H741" s="10" t="s">
        <v>2857</v>
      </c>
    </row>
    <row r="742" spans="1:8" ht="60.6" x14ac:dyDescent="0.3">
      <c r="A742" s="8" t="s">
        <v>2487</v>
      </c>
      <c r="B742" s="5" t="s">
        <v>2488</v>
      </c>
      <c r="C742" s="5" t="s">
        <v>2489</v>
      </c>
      <c r="D742" s="5" t="s">
        <v>17</v>
      </c>
      <c r="E742" s="9">
        <v>174382</v>
      </c>
      <c r="F742" s="10" t="s">
        <v>2490</v>
      </c>
      <c r="G742" s="10" t="s">
        <v>2857</v>
      </c>
      <c r="H742" s="10" t="s">
        <v>2857</v>
      </c>
    </row>
    <row r="743" spans="1:8" ht="30.6" x14ac:dyDescent="0.3">
      <c r="A743" s="8" t="s">
        <v>2491</v>
      </c>
      <c r="B743" s="5" t="s">
        <v>2492</v>
      </c>
      <c r="C743" s="5" t="s">
        <v>2493</v>
      </c>
      <c r="D743" s="5" t="s">
        <v>17</v>
      </c>
      <c r="E743" s="9">
        <v>26400</v>
      </c>
      <c r="F743" s="10" t="s">
        <v>2494</v>
      </c>
      <c r="G743" s="10" t="s">
        <v>2857</v>
      </c>
      <c r="H743" s="10" t="s">
        <v>2857</v>
      </c>
    </row>
    <row r="744" spans="1:8" ht="15.6" x14ac:dyDescent="0.3">
      <c r="A744" s="8" t="s">
        <v>2495</v>
      </c>
      <c r="B744" s="5" t="s">
        <v>2496</v>
      </c>
      <c r="C744" s="5" t="s">
        <v>2497</v>
      </c>
      <c r="D744" s="5" t="s">
        <v>17</v>
      </c>
      <c r="E744" s="9">
        <v>43596</v>
      </c>
      <c r="F744" s="10" t="s">
        <v>2498</v>
      </c>
      <c r="G744" s="10" t="s">
        <v>2857</v>
      </c>
      <c r="H744" s="10" t="s">
        <v>2857</v>
      </c>
    </row>
    <row r="745" spans="1:8" ht="15.6" x14ac:dyDescent="0.3">
      <c r="A745" s="8" t="s">
        <v>2499</v>
      </c>
      <c r="B745" s="5" t="s">
        <v>2496</v>
      </c>
      <c r="C745" s="5" t="s">
        <v>2500</v>
      </c>
      <c r="D745" s="5" t="s">
        <v>17</v>
      </c>
      <c r="E745" s="9">
        <v>43595</v>
      </c>
      <c r="F745" s="10" t="s">
        <v>2498</v>
      </c>
      <c r="G745" s="10" t="s">
        <v>2857</v>
      </c>
      <c r="H745" s="10" t="s">
        <v>2857</v>
      </c>
    </row>
    <row r="746" spans="1:8" ht="90.6" x14ac:dyDescent="0.3">
      <c r="A746" s="8" t="s">
        <v>2501</v>
      </c>
      <c r="B746" s="5" t="s">
        <v>2502</v>
      </c>
      <c r="C746" s="5" t="s">
        <v>2503</v>
      </c>
      <c r="D746" s="5" t="s">
        <v>17</v>
      </c>
      <c r="E746" s="9">
        <v>52937</v>
      </c>
      <c r="F746" s="10" t="s">
        <v>2504</v>
      </c>
      <c r="G746" s="10" t="s">
        <v>2857</v>
      </c>
      <c r="H746" s="10" t="s">
        <v>2857</v>
      </c>
    </row>
    <row r="747" spans="1:8" ht="75.599999999999994" x14ac:dyDescent="0.3">
      <c r="A747" s="8" t="s">
        <v>2505</v>
      </c>
      <c r="B747" s="5" t="s">
        <v>2506</v>
      </c>
      <c r="C747" s="5" t="s">
        <v>2507</v>
      </c>
      <c r="D747" s="5" t="s">
        <v>11</v>
      </c>
      <c r="E747" s="9">
        <v>174382</v>
      </c>
      <c r="F747" s="10" t="s">
        <v>2508</v>
      </c>
      <c r="G747" s="10" t="s">
        <v>2857</v>
      </c>
      <c r="H747" s="10" t="s">
        <v>2857</v>
      </c>
    </row>
    <row r="748" spans="1:8" ht="75.599999999999994" x14ac:dyDescent="0.3">
      <c r="A748" s="8" t="s">
        <v>2509</v>
      </c>
      <c r="B748" s="5" t="s">
        <v>2510</v>
      </c>
      <c r="C748" s="5" t="s">
        <v>2511</v>
      </c>
      <c r="D748" s="5" t="s">
        <v>17</v>
      </c>
      <c r="E748" s="9">
        <v>174382</v>
      </c>
      <c r="F748" s="10" t="s">
        <v>2512</v>
      </c>
      <c r="G748" s="10" t="s">
        <v>2857</v>
      </c>
      <c r="H748" s="10" t="s">
        <v>2857</v>
      </c>
    </row>
    <row r="749" spans="1:8" ht="60.6" x14ac:dyDescent="0.3">
      <c r="A749" s="8" t="s">
        <v>2513</v>
      </c>
      <c r="B749" s="5" t="s">
        <v>2514</v>
      </c>
      <c r="C749" s="5" t="s">
        <v>2515</v>
      </c>
      <c r="D749" s="5" t="s">
        <v>17</v>
      </c>
      <c r="E749" s="9">
        <v>174382</v>
      </c>
      <c r="F749" s="10" t="s">
        <v>2516</v>
      </c>
      <c r="G749" s="10" t="s">
        <v>2857</v>
      </c>
      <c r="H749" s="10" t="s">
        <v>2857</v>
      </c>
    </row>
    <row r="750" spans="1:8" ht="30.6" x14ac:dyDescent="0.3">
      <c r="A750" s="8" t="s">
        <v>2517</v>
      </c>
      <c r="B750" s="5" t="s">
        <v>2518</v>
      </c>
      <c r="C750" s="5" t="s">
        <v>2519</v>
      </c>
      <c r="D750" s="5" t="s">
        <v>17</v>
      </c>
      <c r="E750" s="9">
        <v>43596</v>
      </c>
      <c r="F750" s="10" t="s">
        <v>2520</v>
      </c>
      <c r="G750" s="10" t="s">
        <v>2857</v>
      </c>
      <c r="H750" s="10" t="s">
        <v>2857</v>
      </c>
    </row>
    <row r="751" spans="1:8" ht="30.6" x14ac:dyDescent="0.3">
      <c r="A751" s="8" t="s">
        <v>2521</v>
      </c>
      <c r="B751" s="5" t="s">
        <v>2253</v>
      </c>
      <c r="C751" s="5" t="s">
        <v>2522</v>
      </c>
      <c r="D751" s="5" t="s">
        <v>17</v>
      </c>
      <c r="E751" s="9">
        <v>43596</v>
      </c>
      <c r="F751" s="10" t="s">
        <v>2523</v>
      </c>
      <c r="G751" s="10" t="s">
        <v>2857</v>
      </c>
      <c r="H751" s="10" t="s">
        <v>2857</v>
      </c>
    </row>
    <row r="752" spans="1:8" ht="30.6" x14ac:dyDescent="0.3">
      <c r="A752" s="8" t="s">
        <v>2524</v>
      </c>
      <c r="B752" s="5" t="s">
        <v>2253</v>
      </c>
      <c r="C752" s="5" t="s">
        <v>795</v>
      </c>
      <c r="D752" s="5" t="s">
        <v>17</v>
      </c>
      <c r="E752" s="9">
        <v>43596</v>
      </c>
      <c r="F752" s="10" t="s">
        <v>2523</v>
      </c>
      <c r="G752" s="10" t="s">
        <v>2857</v>
      </c>
      <c r="H752" s="10" t="s">
        <v>2857</v>
      </c>
    </row>
    <row r="753" spans="1:8" ht="45.6" x14ac:dyDescent="0.3">
      <c r="A753" s="8" t="s">
        <v>2525</v>
      </c>
      <c r="B753" s="5" t="s">
        <v>2526</v>
      </c>
      <c r="C753" s="5" t="s">
        <v>2527</v>
      </c>
      <c r="D753" s="5" t="s">
        <v>17</v>
      </c>
      <c r="E753" s="9">
        <v>43596</v>
      </c>
      <c r="F753" s="10" t="s">
        <v>2528</v>
      </c>
      <c r="G753" s="10" t="s">
        <v>2857</v>
      </c>
      <c r="H753" s="10" t="s">
        <v>2857</v>
      </c>
    </row>
    <row r="754" spans="1:8" ht="60.6" x14ac:dyDescent="0.3">
      <c r="A754" s="8" t="s">
        <v>2529</v>
      </c>
      <c r="B754" s="5" t="s">
        <v>2530</v>
      </c>
      <c r="C754" s="5" t="s">
        <v>2531</v>
      </c>
      <c r="D754" s="5" t="s">
        <v>17</v>
      </c>
      <c r="E754" s="9">
        <v>174382</v>
      </c>
      <c r="F754" s="10" t="s">
        <v>2532</v>
      </c>
      <c r="G754" s="10" t="s">
        <v>2857</v>
      </c>
      <c r="H754" s="10" t="s">
        <v>2857</v>
      </c>
    </row>
    <row r="755" spans="1:8" ht="45.6" x14ac:dyDescent="0.3">
      <c r="A755" s="8" t="s">
        <v>2533</v>
      </c>
      <c r="B755" s="5" t="s">
        <v>2534</v>
      </c>
      <c r="C755" s="5" t="s">
        <v>2535</v>
      </c>
      <c r="D755" s="5" t="s">
        <v>11</v>
      </c>
      <c r="E755" s="9">
        <v>174382</v>
      </c>
      <c r="F755" s="10" t="s">
        <v>2536</v>
      </c>
      <c r="G755" s="10" t="s">
        <v>2857</v>
      </c>
      <c r="H755" s="10" t="s">
        <v>2857</v>
      </c>
    </row>
    <row r="756" spans="1:8" ht="45.6" x14ac:dyDescent="0.3">
      <c r="A756" s="8" t="s">
        <v>2537</v>
      </c>
      <c r="B756" s="5" t="s">
        <v>2538</v>
      </c>
      <c r="C756" s="5" t="s">
        <v>2539</v>
      </c>
      <c r="D756" s="5" t="s">
        <v>17</v>
      </c>
      <c r="E756" s="9">
        <v>43596</v>
      </c>
      <c r="F756" s="10" t="s">
        <v>2540</v>
      </c>
      <c r="G756" s="10" t="s">
        <v>2857</v>
      </c>
      <c r="H756" s="10" t="s">
        <v>2857</v>
      </c>
    </row>
    <row r="757" spans="1:8" ht="45.6" x14ac:dyDescent="0.3">
      <c r="A757" s="8" t="s">
        <v>2541</v>
      </c>
      <c r="B757" s="5" t="s">
        <v>160</v>
      </c>
      <c r="C757" s="5" t="s">
        <v>2542</v>
      </c>
      <c r="D757" s="5" t="s">
        <v>17</v>
      </c>
      <c r="E757" s="9">
        <v>174382</v>
      </c>
      <c r="F757" s="10" t="s">
        <v>2543</v>
      </c>
      <c r="G757" s="10" t="s">
        <v>2857</v>
      </c>
      <c r="H757" s="10" t="s">
        <v>2857</v>
      </c>
    </row>
    <row r="758" spans="1:8" ht="30.6" x14ac:dyDescent="0.3">
      <c r="A758" s="8" t="s">
        <v>2544</v>
      </c>
      <c r="B758" s="5" t="s">
        <v>1370</v>
      </c>
      <c r="C758" s="5" t="s">
        <v>2545</v>
      </c>
      <c r="D758" s="5" t="s">
        <v>17</v>
      </c>
      <c r="E758" s="9">
        <v>43596</v>
      </c>
      <c r="F758" s="10" t="s">
        <v>2546</v>
      </c>
      <c r="G758" s="10" t="s">
        <v>2857</v>
      </c>
      <c r="H758" s="10" t="s">
        <v>2857</v>
      </c>
    </row>
    <row r="759" spans="1:8" ht="45.6" x14ac:dyDescent="0.3">
      <c r="A759" s="8" t="s">
        <v>2547</v>
      </c>
      <c r="B759" s="5" t="s">
        <v>2548</v>
      </c>
      <c r="C759" s="5" t="s">
        <v>2549</v>
      </c>
      <c r="D759" s="5" t="s">
        <v>17</v>
      </c>
      <c r="E759" s="9">
        <v>174382</v>
      </c>
      <c r="F759" s="10" t="s">
        <v>2550</v>
      </c>
      <c r="G759" s="10" t="s">
        <v>2857</v>
      </c>
      <c r="H759" s="10" t="s">
        <v>2857</v>
      </c>
    </row>
    <row r="760" spans="1:8" ht="30.6" x14ac:dyDescent="0.3">
      <c r="A760" s="8" t="s">
        <v>2551</v>
      </c>
      <c r="B760" s="5" t="s">
        <v>398</v>
      </c>
      <c r="C760" s="5" t="s">
        <v>2552</v>
      </c>
      <c r="D760" s="5" t="s">
        <v>17</v>
      </c>
      <c r="E760" s="9">
        <v>174382</v>
      </c>
      <c r="F760" s="10" t="s">
        <v>2553</v>
      </c>
      <c r="G760" s="10" t="s">
        <v>2857</v>
      </c>
      <c r="H760" s="10" t="s">
        <v>2857</v>
      </c>
    </row>
    <row r="761" spans="1:8" ht="30.6" x14ac:dyDescent="0.3">
      <c r="A761" s="8" t="s">
        <v>2554</v>
      </c>
      <c r="B761" s="5" t="s">
        <v>398</v>
      </c>
      <c r="C761" s="5" t="s">
        <v>2555</v>
      </c>
      <c r="D761" s="5" t="s">
        <v>17</v>
      </c>
      <c r="E761" s="9">
        <v>174382</v>
      </c>
      <c r="F761" s="10" t="s">
        <v>2553</v>
      </c>
      <c r="G761" s="10" t="s">
        <v>2857</v>
      </c>
      <c r="H761" s="10" t="s">
        <v>2857</v>
      </c>
    </row>
    <row r="762" spans="1:8" ht="75.599999999999994" x14ac:dyDescent="0.3">
      <c r="A762" s="8" t="s">
        <v>2556</v>
      </c>
      <c r="B762" s="5" t="s">
        <v>398</v>
      </c>
      <c r="C762" s="5" t="s">
        <v>2557</v>
      </c>
      <c r="D762" s="5" t="s">
        <v>17</v>
      </c>
      <c r="E762" s="9">
        <v>50762</v>
      </c>
      <c r="F762" s="10" t="s">
        <v>2558</v>
      </c>
      <c r="G762" s="10" t="s">
        <v>2857</v>
      </c>
      <c r="H762" s="10" t="s">
        <v>2857</v>
      </c>
    </row>
    <row r="763" spans="1:8" ht="30.6" x14ac:dyDescent="0.3">
      <c r="A763" s="8" t="s">
        <v>2559</v>
      </c>
      <c r="B763" s="5" t="s">
        <v>398</v>
      </c>
      <c r="C763" s="5" t="s">
        <v>2560</v>
      </c>
      <c r="D763" s="5" t="s">
        <v>17</v>
      </c>
      <c r="E763" s="9">
        <v>174382</v>
      </c>
      <c r="F763" s="10" t="s">
        <v>2553</v>
      </c>
      <c r="G763" s="10" t="s">
        <v>2857</v>
      </c>
      <c r="H763" s="10" t="s">
        <v>2857</v>
      </c>
    </row>
    <row r="764" spans="1:8" ht="60.6" x14ac:dyDescent="0.3">
      <c r="A764" s="8" t="s">
        <v>2561</v>
      </c>
      <c r="B764" s="5" t="s">
        <v>398</v>
      </c>
      <c r="C764" s="5" t="s">
        <v>2562</v>
      </c>
      <c r="D764" s="5" t="s">
        <v>17</v>
      </c>
      <c r="E764" s="9">
        <v>174382</v>
      </c>
      <c r="F764" s="10" t="s">
        <v>2563</v>
      </c>
      <c r="G764" s="10" t="s">
        <v>2857</v>
      </c>
      <c r="H764" s="10" t="s">
        <v>2857</v>
      </c>
    </row>
    <row r="765" spans="1:8" ht="75.599999999999994" x14ac:dyDescent="0.3">
      <c r="A765" s="8" t="s">
        <v>2564</v>
      </c>
      <c r="B765" s="5" t="s">
        <v>398</v>
      </c>
      <c r="C765" s="5" t="s">
        <v>2565</v>
      </c>
      <c r="D765" s="5" t="s">
        <v>17</v>
      </c>
      <c r="E765" s="9">
        <v>174382</v>
      </c>
      <c r="F765" s="10" t="s">
        <v>2566</v>
      </c>
      <c r="G765" s="10" t="s">
        <v>2857</v>
      </c>
      <c r="H765" s="10" t="s">
        <v>2857</v>
      </c>
    </row>
    <row r="766" spans="1:8" ht="90.6" x14ac:dyDescent="0.3">
      <c r="A766" s="8" t="s">
        <v>2567</v>
      </c>
      <c r="B766" s="5" t="s">
        <v>1082</v>
      </c>
      <c r="C766" s="5" t="s">
        <v>2568</v>
      </c>
      <c r="D766" s="5" t="s">
        <v>17</v>
      </c>
      <c r="E766" s="9">
        <v>174382</v>
      </c>
      <c r="F766" s="10" t="s">
        <v>2569</v>
      </c>
      <c r="G766" s="10" t="s">
        <v>2857</v>
      </c>
      <c r="H766" s="10" t="s">
        <v>2857</v>
      </c>
    </row>
    <row r="767" spans="1:8" ht="45.6" x14ac:dyDescent="0.3">
      <c r="A767" s="8" t="s">
        <v>2570</v>
      </c>
      <c r="B767" s="5" t="s">
        <v>2571</v>
      </c>
      <c r="C767" s="5" t="s">
        <v>2572</v>
      </c>
      <c r="D767" s="5" t="s">
        <v>17</v>
      </c>
      <c r="E767" s="9">
        <v>43596</v>
      </c>
      <c r="F767" s="10" t="s">
        <v>2573</v>
      </c>
      <c r="G767" s="10" t="s">
        <v>2857</v>
      </c>
      <c r="H767" s="10" t="s">
        <v>2857</v>
      </c>
    </row>
    <row r="768" spans="1:8" ht="75.599999999999994" x14ac:dyDescent="0.3">
      <c r="A768" s="8" t="s">
        <v>2574</v>
      </c>
      <c r="B768" s="5" t="s">
        <v>612</v>
      </c>
      <c r="C768" s="5" t="s">
        <v>2575</v>
      </c>
      <c r="D768" s="5" t="s">
        <v>17</v>
      </c>
      <c r="E768" s="9">
        <v>174382</v>
      </c>
      <c r="F768" s="10" t="s">
        <v>2576</v>
      </c>
      <c r="G768" s="10" t="s">
        <v>2857</v>
      </c>
      <c r="H768" s="10" t="s">
        <v>2857</v>
      </c>
    </row>
    <row r="769" spans="1:8" ht="90.6" x14ac:dyDescent="0.3">
      <c r="A769" s="8" t="s">
        <v>2577</v>
      </c>
      <c r="B769" s="5" t="s">
        <v>1014</v>
      </c>
      <c r="C769" s="5" t="s">
        <v>2578</v>
      </c>
      <c r="D769" s="5" t="s">
        <v>17</v>
      </c>
      <c r="E769" s="9">
        <v>174382</v>
      </c>
      <c r="F769" s="10" t="s">
        <v>2579</v>
      </c>
      <c r="G769" s="10" t="s">
        <v>2857</v>
      </c>
      <c r="H769" s="10" t="s">
        <v>2857</v>
      </c>
    </row>
    <row r="770" spans="1:8" ht="15.6" x14ac:dyDescent="0.3">
      <c r="A770" s="8" t="s">
        <v>2580</v>
      </c>
      <c r="B770" s="5" t="s">
        <v>757</v>
      </c>
      <c r="C770" s="5" t="s">
        <v>2581</v>
      </c>
      <c r="D770" s="5" t="s">
        <v>17</v>
      </c>
      <c r="E770" s="9">
        <v>43596</v>
      </c>
      <c r="F770" s="10" t="s">
        <v>2582</v>
      </c>
      <c r="G770" s="10" t="s">
        <v>2857</v>
      </c>
      <c r="H770" s="10" t="s">
        <v>2857</v>
      </c>
    </row>
    <row r="771" spans="1:8" ht="90.6" x14ac:dyDescent="0.3">
      <c r="A771" s="8" t="s">
        <v>2583</v>
      </c>
      <c r="B771" s="5" t="s">
        <v>2584</v>
      </c>
      <c r="C771" s="5" t="s">
        <v>2585</v>
      </c>
      <c r="D771" s="5" t="s">
        <v>11</v>
      </c>
      <c r="E771" s="9">
        <v>174382</v>
      </c>
      <c r="F771" s="10" t="s">
        <v>1039</v>
      </c>
      <c r="G771" s="10" t="s">
        <v>2857</v>
      </c>
      <c r="H771" s="10" t="s">
        <v>2857</v>
      </c>
    </row>
    <row r="772" spans="1:8" ht="45.6" x14ac:dyDescent="0.3">
      <c r="A772" s="8" t="s">
        <v>2586</v>
      </c>
      <c r="B772" s="5" t="s">
        <v>2074</v>
      </c>
      <c r="C772" s="5" t="s">
        <v>2587</v>
      </c>
      <c r="D772" s="5" t="s">
        <v>11</v>
      </c>
      <c r="E772" s="9">
        <v>174382</v>
      </c>
      <c r="F772" s="10" t="s">
        <v>2588</v>
      </c>
      <c r="G772" s="10" t="s">
        <v>2857</v>
      </c>
      <c r="H772" s="10" t="s">
        <v>2857</v>
      </c>
    </row>
    <row r="773" spans="1:8" ht="30.6" x14ac:dyDescent="0.3">
      <c r="A773" s="8" t="s">
        <v>2589</v>
      </c>
      <c r="B773" s="5" t="s">
        <v>831</v>
      </c>
      <c r="C773" s="5" t="s">
        <v>2590</v>
      </c>
      <c r="D773" s="5" t="s">
        <v>17</v>
      </c>
      <c r="E773" s="9">
        <v>43596</v>
      </c>
      <c r="F773" s="10" t="s">
        <v>2591</v>
      </c>
      <c r="G773" s="10" t="s">
        <v>2857</v>
      </c>
      <c r="H773" s="10" t="s">
        <v>2857</v>
      </c>
    </row>
    <row r="774" spans="1:8" ht="15.6" x14ac:dyDescent="0.3">
      <c r="A774" s="8" t="s">
        <v>2592</v>
      </c>
      <c r="B774" s="5" t="s">
        <v>2260</v>
      </c>
      <c r="C774" s="5" t="s">
        <v>2593</v>
      </c>
      <c r="D774" s="5" t="s">
        <v>17</v>
      </c>
      <c r="E774" s="9">
        <v>174382</v>
      </c>
      <c r="F774" s="10" t="s">
        <v>2594</v>
      </c>
      <c r="G774" s="10" t="s">
        <v>2857</v>
      </c>
      <c r="H774" s="10" t="s">
        <v>2857</v>
      </c>
    </row>
    <row r="775" spans="1:8" ht="45.6" x14ac:dyDescent="0.3">
      <c r="A775" s="8" t="s">
        <v>2595</v>
      </c>
      <c r="B775" s="5" t="s">
        <v>2596</v>
      </c>
      <c r="C775" s="5" t="s">
        <v>2597</v>
      </c>
      <c r="D775" s="5" t="s">
        <v>17</v>
      </c>
      <c r="E775" s="9">
        <v>174382</v>
      </c>
      <c r="F775" s="10" t="s">
        <v>2598</v>
      </c>
      <c r="G775" s="10" t="s">
        <v>2857</v>
      </c>
      <c r="H775" s="10" t="s">
        <v>2857</v>
      </c>
    </row>
    <row r="776" spans="1:8" ht="45.6" x14ac:dyDescent="0.3">
      <c r="A776" s="8" t="s">
        <v>2599</v>
      </c>
      <c r="B776" s="5" t="s">
        <v>2596</v>
      </c>
      <c r="C776" s="5" t="s">
        <v>2600</v>
      </c>
      <c r="D776" s="5" t="s">
        <v>17</v>
      </c>
      <c r="E776" s="9">
        <v>174382</v>
      </c>
      <c r="F776" s="10" t="s">
        <v>2598</v>
      </c>
      <c r="G776" s="10" t="s">
        <v>2857</v>
      </c>
      <c r="H776" s="10" t="s">
        <v>2857</v>
      </c>
    </row>
    <row r="777" spans="1:8" ht="45.6" x14ac:dyDescent="0.3">
      <c r="A777" s="8" t="s">
        <v>2601</v>
      </c>
      <c r="B777" s="5" t="s">
        <v>215</v>
      </c>
      <c r="C777" s="5" t="s">
        <v>2602</v>
      </c>
      <c r="D777" s="5" t="s">
        <v>17</v>
      </c>
      <c r="E777" s="9">
        <v>120240</v>
      </c>
      <c r="F777" s="10" t="s">
        <v>220</v>
      </c>
      <c r="G777" s="10" t="s">
        <v>2857</v>
      </c>
      <c r="H777" s="10" t="s">
        <v>2857</v>
      </c>
    </row>
    <row r="778" spans="1:8" ht="60.6" x14ac:dyDescent="0.3">
      <c r="A778" s="8" t="s">
        <v>2603</v>
      </c>
      <c r="B778" s="5" t="s">
        <v>1678</v>
      </c>
      <c r="C778" s="5" t="s">
        <v>2604</v>
      </c>
      <c r="D778" s="5" t="s">
        <v>17</v>
      </c>
      <c r="E778" s="9">
        <v>145928</v>
      </c>
      <c r="F778" s="10" t="s">
        <v>2605</v>
      </c>
      <c r="G778" s="10" t="s">
        <v>2857</v>
      </c>
      <c r="H778" s="10" t="s">
        <v>2857</v>
      </c>
    </row>
    <row r="779" spans="1:8" ht="90.6" x14ac:dyDescent="0.3">
      <c r="A779" s="8" t="s">
        <v>2606</v>
      </c>
      <c r="B779" s="5" t="s">
        <v>303</v>
      </c>
      <c r="C779" s="5" t="s">
        <v>2607</v>
      </c>
      <c r="D779" s="5" t="s">
        <v>17</v>
      </c>
      <c r="E779" s="9">
        <v>174382</v>
      </c>
      <c r="F779" s="10" t="s">
        <v>2608</v>
      </c>
      <c r="G779" s="10" t="s">
        <v>2857</v>
      </c>
      <c r="H779" s="10" t="s">
        <v>2857</v>
      </c>
    </row>
    <row r="780" spans="1:8" ht="90.6" x14ac:dyDescent="0.3">
      <c r="A780" s="8" t="s">
        <v>2609</v>
      </c>
      <c r="B780" s="5" t="s">
        <v>303</v>
      </c>
      <c r="C780" s="5" t="s">
        <v>2610</v>
      </c>
      <c r="D780" s="5" t="s">
        <v>17</v>
      </c>
      <c r="E780" s="9">
        <v>174382</v>
      </c>
      <c r="F780" s="10" t="s">
        <v>2611</v>
      </c>
      <c r="G780" s="10" t="s">
        <v>2857</v>
      </c>
      <c r="H780" s="10" t="s">
        <v>2857</v>
      </c>
    </row>
    <row r="781" spans="1:8" ht="15.6" x14ac:dyDescent="0.3">
      <c r="A781" s="8" t="s">
        <v>2612</v>
      </c>
      <c r="B781" s="5" t="s">
        <v>1397</v>
      </c>
      <c r="C781" s="5" t="s">
        <v>2613</v>
      </c>
      <c r="D781" s="5" t="s">
        <v>17</v>
      </c>
      <c r="E781" s="9">
        <v>1434</v>
      </c>
      <c r="F781" s="10" t="s">
        <v>2614</v>
      </c>
      <c r="G781" s="10" t="s">
        <v>2857</v>
      </c>
      <c r="H781" s="10" t="s">
        <v>2857</v>
      </c>
    </row>
    <row r="782" spans="1:8" ht="15.6" x14ac:dyDescent="0.3">
      <c r="A782" s="8" t="s">
        <v>2615</v>
      </c>
      <c r="B782" s="5" t="s">
        <v>1397</v>
      </c>
      <c r="C782" s="5" t="s">
        <v>2616</v>
      </c>
      <c r="D782" s="5" t="s">
        <v>17</v>
      </c>
      <c r="E782" s="9">
        <v>808</v>
      </c>
      <c r="F782" s="10" t="s">
        <v>2614</v>
      </c>
      <c r="G782" s="10" t="s">
        <v>2857</v>
      </c>
      <c r="H782" s="10" t="s">
        <v>2857</v>
      </c>
    </row>
    <row r="783" spans="1:8" ht="90.6" x14ac:dyDescent="0.3">
      <c r="A783" s="8" t="s">
        <v>2617</v>
      </c>
      <c r="B783" s="5" t="s">
        <v>366</v>
      </c>
      <c r="C783" s="5" t="s">
        <v>2618</v>
      </c>
      <c r="D783" s="5" t="s">
        <v>17</v>
      </c>
      <c r="E783" s="9">
        <v>57468</v>
      </c>
      <c r="F783" s="10" t="s">
        <v>369</v>
      </c>
      <c r="G783" s="10" t="s">
        <v>2857</v>
      </c>
      <c r="H783" s="10" t="s">
        <v>2857</v>
      </c>
    </row>
    <row r="784" spans="1:8" ht="30.6" x14ac:dyDescent="0.3">
      <c r="A784" s="8" t="s">
        <v>2619</v>
      </c>
      <c r="B784" s="5" t="s">
        <v>374</v>
      </c>
      <c r="C784" s="5" t="s">
        <v>2620</v>
      </c>
      <c r="D784" s="5" t="s">
        <v>17</v>
      </c>
      <c r="E784" s="9">
        <v>165663</v>
      </c>
      <c r="F784" s="10" t="s">
        <v>358</v>
      </c>
      <c r="G784" s="10" t="s">
        <v>2857</v>
      </c>
      <c r="H784" s="10" t="s">
        <v>2857</v>
      </c>
    </row>
    <row r="785" spans="1:8" ht="30.6" x14ac:dyDescent="0.3">
      <c r="A785" s="8" t="s">
        <v>2621</v>
      </c>
      <c r="B785" s="5" t="s">
        <v>390</v>
      </c>
      <c r="C785" s="5" t="s">
        <v>2622</v>
      </c>
      <c r="D785" s="5" t="s">
        <v>17</v>
      </c>
      <c r="E785" s="9">
        <v>300274</v>
      </c>
      <c r="F785" s="10" t="s">
        <v>2623</v>
      </c>
      <c r="G785" s="10" t="s">
        <v>2857</v>
      </c>
      <c r="H785" s="10" t="s">
        <v>2857</v>
      </c>
    </row>
    <row r="786" spans="1:8" ht="30.6" x14ac:dyDescent="0.3">
      <c r="A786" s="8" t="s">
        <v>2624</v>
      </c>
      <c r="B786" s="5" t="s">
        <v>390</v>
      </c>
      <c r="C786" s="5" t="s">
        <v>2625</v>
      </c>
      <c r="D786" s="5" t="s">
        <v>17</v>
      </c>
      <c r="E786" s="9">
        <v>78697</v>
      </c>
      <c r="F786" s="10" t="s">
        <v>2626</v>
      </c>
      <c r="G786" s="10" t="s">
        <v>2857</v>
      </c>
      <c r="H786" s="10" t="s">
        <v>2857</v>
      </c>
    </row>
    <row r="787" spans="1:8" ht="30.6" x14ac:dyDescent="0.3">
      <c r="A787" s="8" t="s">
        <v>2627</v>
      </c>
      <c r="B787" s="5" t="s">
        <v>390</v>
      </c>
      <c r="C787" s="5" t="s">
        <v>2628</v>
      </c>
      <c r="D787" s="5" t="s">
        <v>17</v>
      </c>
      <c r="E787" s="9">
        <v>203162</v>
      </c>
      <c r="F787" s="10" t="s">
        <v>2623</v>
      </c>
      <c r="G787" s="10" t="s">
        <v>2857</v>
      </c>
      <c r="H787" s="10" t="s">
        <v>2857</v>
      </c>
    </row>
    <row r="788" spans="1:8" ht="30.6" x14ac:dyDescent="0.3">
      <c r="A788" s="8" t="s">
        <v>2629</v>
      </c>
      <c r="B788" s="5" t="s">
        <v>390</v>
      </c>
      <c r="C788" s="5" t="s">
        <v>2630</v>
      </c>
      <c r="D788" s="5" t="s">
        <v>17</v>
      </c>
      <c r="E788" s="9">
        <v>115396</v>
      </c>
      <c r="F788" s="10" t="s">
        <v>2631</v>
      </c>
      <c r="G788" s="10" t="s">
        <v>2857</v>
      </c>
      <c r="H788" s="10" t="s">
        <v>2857</v>
      </c>
    </row>
    <row r="789" spans="1:8" ht="30.6" x14ac:dyDescent="0.3">
      <c r="A789" s="8" t="s">
        <v>2632</v>
      </c>
      <c r="B789" s="5" t="s">
        <v>398</v>
      </c>
      <c r="C789" s="5" t="s">
        <v>2633</v>
      </c>
      <c r="D789" s="5" t="s">
        <v>17</v>
      </c>
      <c r="E789" s="9">
        <v>341926</v>
      </c>
      <c r="F789" s="10" t="s">
        <v>400</v>
      </c>
      <c r="G789" s="10" t="s">
        <v>2857</v>
      </c>
      <c r="H789" s="10" t="s">
        <v>2857</v>
      </c>
    </row>
    <row r="790" spans="1:8" ht="30.6" x14ac:dyDescent="0.3">
      <c r="A790" s="8" t="s">
        <v>2634</v>
      </c>
      <c r="B790" s="5" t="s">
        <v>398</v>
      </c>
      <c r="C790" s="5" t="s">
        <v>2131</v>
      </c>
      <c r="D790" s="5" t="s">
        <v>17</v>
      </c>
      <c r="E790" s="9">
        <v>205633</v>
      </c>
      <c r="F790" s="10" t="s">
        <v>400</v>
      </c>
      <c r="G790" s="10" t="s">
        <v>2857</v>
      </c>
      <c r="H790" s="10" t="s">
        <v>2857</v>
      </c>
    </row>
    <row r="791" spans="1:8" ht="30.6" x14ac:dyDescent="0.3">
      <c r="A791" s="8" t="s">
        <v>2635</v>
      </c>
      <c r="B791" s="5" t="s">
        <v>398</v>
      </c>
      <c r="C791" s="5" t="s">
        <v>2636</v>
      </c>
      <c r="D791" s="5" t="s">
        <v>17</v>
      </c>
      <c r="E791" s="9">
        <v>286276</v>
      </c>
      <c r="F791" s="10" t="s">
        <v>400</v>
      </c>
      <c r="G791" s="10" t="s">
        <v>2857</v>
      </c>
      <c r="H791" s="10" t="s">
        <v>2857</v>
      </c>
    </row>
    <row r="792" spans="1:8" ht="30.6" x14ac:dyDescent="0.3">
      <c r="A792" s="8" t="s">
        <v>2637</v>
      </c>
      <c r="B792" s="5" t="s">
        <v>398</v>
      </c>
      <c r="C792" s="5" t="s">
        <v>2638</v>
      </c>
      <c r="D792" s="5" t="s">
        <v>17</v>
      </c>
      <c r="E792" s="9">
        <v>178323</v>
      </c>
      <c r="F792" s="10" t="s">
        <v>400</v>
      </c>
      <c r="G792" s="10" t="s">
        <v>2857</v>
      </c>
      <c r="H792" s="10" t="s">
        <v>2857</v>
      </c>
    </row>
    <row r="793" spans="1:8" ht="30.6" x14ac:dyDescent="0.3">
      <c r="A793" s="8" t="s">
        <v>2639</v>
      </c>
      <c r="B793" s="5" t="s">
        <v>398</v>
      </c>
      <c r="C793" s="5" t="s">
        <v>2640</v>
      </c>
      <c r="D793" s="5" t="s">
        <v>17</v>
      </c>
      <c r="E793" s="9">
        <v>254328</v>
      </c>
      <c r="F793" s="10" t="s">
        <v>400</v>
      </c>
      <c r="G793" s="10" t="s">
        <v>2857</v>
      </c>
      <c r="H793" s="10" t="s">
        <v>2857</v>
      </c>
    </row>
    <row r="794" spans="1:8" ht="30.6" x14ac:dyDescent="0.3">
      <c r="A794" s="8" t="s">
        <v>2641</v>
      </c>
      <c r="B794" s="5" t="s">
        <v>398</v>
      </c>
      <c r="C794" s="5" t="s">
        <v>2642</v>
      </c>
      <c r="D794" s="5" t="s">
        <v>17</v>
      </c>
      <c r="E794" s="9">
        <v>266437</v>
      </c>
      <c r="F794" s="10" t="s">
        <v>400</v>
      </c>
      <c r="G794" s="10" t="s">
        <v>2857</v>
      </c>
      <c r="H794" s="10" t="s">
        <v>2857</v>
      </c>
    </row>
    <row r="795" spans="1:8" ht="30.6" x14ac:dyDescent="0.3">
      <c r="A795" s="8" t="s">
        <v>2643</v>
      </c>
      <c r="B795" s="5" t="s">
        <v>398</v>
      </c>
      <c r="C795" s="5" t="s">
        <v>2644</v>
      </c>
      <c r="D795" s="5" t="s">
        <v>17</v>
      </c>
      <c r="E795" s="9">
        <v>246856</v>
      </c>
      <c r="F795" s="10" t="s">
        <v>400</v>
      </c>
      <c r="G795" s="10" t="s">
        <v>2857</v>
      </c>
      <c r="H795" s="10" t="s">
        <v>2857</v>
      </c>
    </row>
    <row r="796" spans="1:8" ht="30.6" x14ac:dyDescent="0.3">
      <c r="A796" s="8" t="s">
        <v>2645</v>
      </c>
      <c r="B796" s="5" t="s">
        <v>398</v>
      </c>
      <c r="C796" s="5" t="s">
        <v>2646</v>
      </c>
      <c r="D796" s="5" t="s">
        <v>17</v>
      </c>
      <c r="E796" s="9">
        <v>106183</v>
      </c>
      <c r="F796" s="10" t="s">
        <v>400</v>
      </c>
      <c r="G796" s="10" t="s">
        <v>2857</v>
      </c>
      <c r="H796" s="10" t="s">
        <v>2857</v>
      </c>
    </row>
    <row r="797" spans="1:8" ht="30.6" x14ac:dyDescent="0.3">
      <c r="A797" s="8" t="s">
        <v>2647</v>
      </c>
      <c r="B797" s="5" t="s">
        <v>398</v>
      </c>
      <c r="C797" s="5" t="s">
        <v>2648</v>
      </c>
      <c r="D797" s="5" t="s">
        <v>17</v>
      </c>
      <c r="E797" s="9">
        <v>214651</v>
      </c>
      <c r="F797" s="10" t="s">
        <v>400</v>
      </c>
      <c r="G797" s="10" t="s">
        <v>2857</v>
      </c>
      <c r="H797" s="10" t="s">
        <v>2857</v>
      </c>
    </row>
    <row r="798" spans="1:8" ht="30.6" x14ac:dyDescent="0.3">
      <c r="A798" s="8" t="s">
        <v>2649</v>
      </c>
      <c r="B798" s="5" t="s">
        <v>398</v>
      </c>
      <c r="C798" s="5" t="s">
        <v>2650</v>
      </c>
      <c r="D798" s="5" t="s">
        <v>17</v>
      </c>
      <c r="E798" s="9">
        <v>249175</v>
      </c>
      <c r="F798" s="10" t="s">
        <v>400</v>
      </c>
      <c r="G798" s="10" t="s">
        <v>2857</v>
      </c>
      <c r="H798" s="10" t="s">
        <v>2857</v>
      </c>
    </row>
    <row r="799" spans="1:8" ht="30.6" x14ac:dyDescent="0.3">
      <c r="A799" s="8" t="s">
        <v>2651</v>
      </c>
      <c r="B799" s="5" t="s">
        <v>398</v>
      </c>
      <c r="C799" s="5" t="s">
        <v>2652</v>
      </c>
      <c r="D799" s="5" t="s">
        <v>17</v>
      </c>
      <c r="E799" s="9">
        <v>508364</v>
      </c>
      <c r="F799" s="10" t="s">
        <v>400</v>
      </c>
      <c r="G799" s="10" t="s">
        <v>2857</v>
      </c>
      <c r="H799" s="10" t="s">
        <v>2857</v>
      </c>
    </row>
    <row r="800" spans="1:8" ht="30.6" x14ac:dyDescent="0.3">
      <c r="A800" s="8" t="s">
        <v>2653</v>
      </c>
      <c r="B800" s="5" t="s">
        <v>398</v>
      </c>
      <c r="C800" s="5" t="s">
        <v>2654</v>
      </c>
      <c r="D800" s="5" t="s">
        <v>17</v>
      </c>
      <c r="E800" s="9">
        <v>110048</v>
      </c>
      <c r="F800" s="10" t="s">
        <v>400</v>
      </c>
      <c r="G800" s="10" t="s">
        <v>2857</v>
      </c>
      <c r="H800" s="10" t="s">
        <v>2857</v>
      </c>
    </row>
    <row r="801" spans="1:8" ht="30.6" x14ac:dyDescent="0.3">
      <c r="A801" s="8" t="s">
        <v>2655</v>
      </c>
      <c r="B801" s="5" t="s">
        <v>398</v>
      </c>
      <c r="C801" s="5" t="s">
        <v>2656</v>
      </c>
      <c r="D801" s="5" t="s">
        <v>17</v>
      </c>
      <c r="E801" s="9">
        <v>229594</v>
      </c>
      <c r="F801" s="10" t="s">
        <v>400</v>
      </c>
      <c r="G801" s="10" t="s">
        <v>2857</v>
      </c>
      <c r="H801" s="10" t="s">
        <v>2857</v>
      </c>
    </row>
    <row r="802" spans="1:8" ht="30.6" x14ac:dyDescent="0.3">
      <c r="A802" s="8" t="s">
        <v>2657</v>
      </c>
      <c r="B802" s="5" t="s">
        <v>1496</v>
      </c>
      <c r="C802" s="5" t="s">
        <v>2658</v>
      </c>
      <c r="D802" s="5" t="s">
        <v>17</v>
      </c>
      <c r="E802" s="9">
        <v>43595</v>
      </c>
      <c r="F802" s="10" t="s">
        <v>2659</v>
      </c>
      <c r="G802" s="10" t="s">
        <v>2857</v>
      </c>
      <c r="H802" s="10" t="s">
        <v>2857</v>
      </c>
    </row>
    <row r="803" spans="1:8" ht="30.6" x14ac:dyDescent="0.3">
      <c r="A803" s="8" t="s">
        <v>2660</v>
      </c>
      <c r="B803" s="5" t="s">
        <v>1496</v>
      </c>
      <c r="C803" s="5" t="s">
        <v>795</v>
      </c>
      <c r="D803" s="5" t="s">
        <v>17</v>
      </c>
      <c r="E803" s="9">
        <v>43595</v>
      </c>
      <c r="F803" s="10" t="s">
        <v>2659</v>
      </c>
      <c r="G803" s="10" t="s">
        <v>2857</v>
      </c>
      <c r="H803" s="10" t="s">
        <v>2857</v>
      </c>
    </row>
    <row r="804" spans="1:8" ht="45.6" x14ac:dyDescent="0.3">
      <c r="A804" s="8" t="s">
        <v>2661</v>
      </c>
      <c r="B804" s="5" t="s">
        <v>442</v>
      </c>
      <c r="C804" s="5" t="s">
        <v>2662</v>
      </c>
      <c r="D804" s="5" t="s">
        <v>17</v>
      </c>
      <c r="E804" s="9">
        <v>36194</v>
      </c>
      <c r="F804" s="10" t="s">
        <v>444</v>
      </c>
      <c r="G804" s="10" t="s">
        <v>2857</v>
      </c>
      <c r="H804" s="10" t="s">
        <v>2857</v>
      </c>
    </row>
    <row r="805" spans="1:8" ht="30.6" x14ac:dyDescent="0.3">
      <c r="A805" s="8" t="s">
        <v>2663</v>
      </c>
      <c r="B805" s="5" t="s">
        <v>453</v>
      </c>
      <c r="C805" s="5" t="s">
        <v>2664</v>
      </c>
      <c r="D805" s="5" t="s">
        <v>17</v>
      </c>
      <c r="E805" s="9">
        <v>164202</v>
      </c>
      <c r="F805" s="10" t="s">
        <v>2665</v>
      </c>
      <c r="G805" s="10" t="s">
        <v>2857</v>
      </c>
      <c r="H805" s="10" t="s">
        <v>2857</v>
      </c>
    </row>
    <row r="806" spans="1:8" ht="75.599999999999994" x14ac:dyDescent="0.3">
      <c r="A806" s="8" t="s">
        <v>2666</v>
      </c>
      <c r="B806" s="5" t="s">
        <v>2667</v>
      </c>
      <c r="C806" s="5" t="s">
        <v>2668</v>
      </c>
      <c r="D806" s="5" t="s">
        <v>17</v>
      </c>
      <c r="E806" s="9">
        <v>174382</v>
      </c>
      <c r="F806" s="10" t="s">
        <v>2669</v>
      </c>
      <c r="G806" s="10" t="s">
        <v>2857</v>
      </c>
      <c r="H806" s="10" t="s">
        <v>2857</v>
      </c>
    </row>
    <row r="807" spans="1:8" ht="45.6" x14ac:dyDescent="0.3">
      <c r="A807" s="8" t="s">
        <v>2670</v>
      </c>
      <c r="B807" s="5" t="s">
        <v>2671</v>
      </c>
      <c r="C807" s="5" t="s">
        <v>891</v>
      </c>
      <c r="D807" s="5" t="s">
        <v>17</v>
      </c>
      <c r="E807" s="9">
        <v>174382</v>
      </c>
      <c r="F807" s="10" t="s">
        <v>2672</v>
      </c>
      <c r="G807" s="10" t="s">
        <v>2857</v>
      </c>
      <c r="H807" s="10" t="s">
        <v>2857</v>
      </c>
    </row>
    <row r="808" spans="1:8" ht="60.6" x14ac:dyDescent="0.3">
      <c r="A808" s="8" t="s">
        <v>2673</v>
      </c>
      <c r="B808" s="5" t="s">
        <v>2674</v>
      </c>
      <c r="C808" s="5" t="s">
        <v>2675</v>
      </c>
      <c r="D808" s="5" t="s">
        <v>17</v>
      </c>
      <c r="E808" s="9">
        <v>151636</v>
      </c>
      <c r="F808" s="10" t="s">
        <v>2676</v>
      </c>
      <c r="G808" s="10" t="s">
        <v>2857</v>
      </c>
      <c r="H808" s="10" t="s">
        <v>2857</v>
      </c>
    </row>
    <row r="809" spans="1:8" ht="45.6" x14ac:dyDescent="0.3">
      <c r="A809" s="8" t="s">
        <v>2677</v>
      </c>
      <c r="B809" s="5" t="s">
        <v>512</v>
      </c>
      <c r="C809" s="5" t="s">
        <v>2678</v>
      </c>
      <c r="D809" s="5" t="s">
        <v>17</v>
      </c>
      <c r="E809" s="9">
        <v>87191</v>
      </c>
      <c r="F809" s="10" t="s">
        <v>2679</v>
      </c>
      <c r="G809" s="10" t="s">
        <v>2857</v>
      </c>
      <c r="H809" s="10" t="s">
        <v>2857</v>
      </c>
    </row>
    <row r="810" spans="1:8" ht="90.6" x14ac:dyDescent="0.3">
      <c r="A810" s="8" t="s">
        <v>2680</v>
      </c>
      <c r="B810" s="5" t="s">
        <v>524</v>
      </c>
      <c r="C810" s="5" t="s">
        <v>2681</v>
      </c>
      <c r="D810" s="5" t="s">
        <v>17</v>
      </c>
      <c r="E810" s="9">
        <v>165569</v>
      </c>
      <c r="F810" s="10" t="s">
        <v>2682</v>
      </c>
      <c r="G810" s="10" t="s">
        <v>2857</v>
      </c>
      <c r="H810" s="10" t="s">
        <v>2857</v>
      </c>
    </row>
    <row r="811" spans="1:8" ht="90.6" x14ac:dyDescent="0.3">
      <c r="A811" s="8" t="s">
        <v>2683</v>
      </c>
      <c r="B811" s="5" t="s">
        <v>524</v>
      </c>
      <c r="C811" s="5" t="s">
        <v>2684</v>
      </c>
      <c r="D811" s="5" t="s">
        <v>17</v>
      </c>
      <c r="E811" s="9">
        <v>194556</v>
      </c>
      <c r="F811" s="10" t="s">
        <v>2682</v>
      </c>
      <c r="G811" s="10" t="s">
        <v>2857</v>
      </c>
      <c r="H811" s="10" t="s">
        <v>2857</v>
      </c>
    </row>
    <row r="812" spans="1:8" ht="90.6" x14ac:dyDescent="0.3">
      <c r="A812" s="8" t="s">
        <v>2685</v>
      </c>
      <c r="B812" s="5" t="s">
        <v>524</v>
      </c>
      <c r="C812" s="5" t="s">
        <v>2686</v>
      </c>
      <c r="D812" s="5" t="s">
        <v>17</v>
      </c>
      <c r="E812" s="9">
        <v>139070</v>
      </c>
      <c r="F812" s="10" t="s">
        <v>2687</v>
      </c>
      <c r="G812" s="10" t="s">
        <v>2857</v>
      </c>
      <c r="H812" s="10" t="s">
        <v>2857</v>
      </c>
    </row>
    <row r="813" spans="1:8" ht="75.599999999999994" x14ac:dyDescent="0.3">
      <c r="A813" s="8" t="s">
        <v>2688</v>
      </c>
      <c r="B813" s="5" t="s">
        <v>1561</v>
      </c>
      <c r="C813" s="5" t="s">
        <v>2689</v>
      </c>
      <c r="D813" s="5" t="s">
        <v>17</v>
      </c>
      <c r="E813" s="9">
        <v>131000</v>
      </c>
      <c r="F813" s="10" t="s">
        <v>2690</v>
      </c>
      <c r="G813" s="10" t="s">
        <v>2857</v>
      </c>
      <c r="H813" s="10" t="s">
        <v>2857</v>
      </c>
    </row>
    <row r="814" spans="1:8" ht="30.6" x14ac:dyDescent="0.3">
      <c r="A814" s="8" t="s">
        <v>2691</v>
      </c>
      <c r="B814" s="5" t="s">
        <v>2692</v>
      </c>
      <c r="C814" s="5" t="s">
        <v>2693</v>
      </c>
      <c r="D814" s="5" t="s">
        <v>17</v>
      </c>
      <c r="E814" s="9">
        <v>174382</v>
      </c>
      <c r="F814" s="10" t="s">
        <v>2694</v>
      </c>
      <c r="G814" s="10" t="s">
        <v>2857</v>
      </c>
      <c r="H814" s="10" t="s">
        <v>2857</v>
      </c>
    </row>
    <row r="815" spans="1:8" ht="30.6" x14ac:dyDescent="0.3">
      <c r="A815" s="8" t="s">
        <v>2695</v>
      </c>
      <c r="B815" s="5" t="s">
        <v>561</v>
      </c>
      <c r="C815" s="5" t="s">
        <v>2696</v>
      </c>
      <c r="D815" s="5" t="s">
        <v>17</v>
      </c>
      <c r="E815" s="9">
        <v>43596</v>
      </c>
      <c r="F815" s="10" t="s">
        <v>2697</v>
      </c>
      <c r="G815" s="10" t="s">
        <v>2857</v>
      </c>
      <c r="H815" s="10" t="s">
        <v>2857</v>
      </c>
    </row>
    <row r="816" spans="1:8" ht="30.6" x14ac:dyDescent="0.3">
      <c r="A816" s="8" t="s">
        <v>2698</v>
      </c>
      <c r="B816" s="5" t="s">
        <v>561</v>
      </c>
      <c r="C816" s="5" t="s">
        <v>2699</v>
      </c>
      <c r="D816" s="5" t="s">
        <v>17</v>
      </c>
      <c r="E816" s="9">
        <v>43595</v>
      </c>
      <c r="F816" s="10" t="s">
        <v>2697</v>
      </c>
      <c r="G816" s="10" t="s">
        <v>2857</v>
      </c>
      <c r="H816" s="10" t="s">
        <v>2857</v>
      </c>
    </row>
    <row r="817" spans="1:8" ht="60.6" x14ac:dyDescent="0.3">
      <c r="A817" s="8" t="s">
        <v>2700</v>
      </c>
      <c r="B817" s="5" t="s">
        <v>568</v>
      </c>
      <c r="C817" s="5" t="s">
        <v>2701</v>
      </c>
      <c r="D817" s="5" t="s">
        <v>17</v>
      </c>
      <c r="E817" s="9">
        <v>81722</v>
      </c>
      <c r="F817" s="10" t="s">
        <v>2702</v>
      </c>
      <c r="G817" s="10" t="s">
        <v>2857</v>
      </c>
      <c r="H817" s="10" t="s">
        <v>2857</v>
      </c>
    </row>
    <row r="818" spans="1:8" ht="60.6" x14ac:dyDescent="0.3">
      <c r="A818" s="8" t="s">
        <v>2703</v>
      </c>
      <c r="B818" s="5" t="s">
        <v>672</v>
      </c>
      <c r="C818" s="5" t="s">
        <v>2704</v>
      </c>
      <c r="D818" s="5" t="s">
        <v>17</v>
      </c>
      <c r="E818" s="9">
        <v>195245</v>
      </c>
      <c r="F818" s="10" t="s">
        <v>2705</v>
      </c>
      <c r="G818" s="10" t="s">
        <v>2857</v>
      </c>
      <c r="H818" s="10" t="s">
        <v>2857</v>
      </c>
    </row>
    <row r="819" spans="1:8" ht="45.6" x14ac:dyDescent="0.3">
      <c r="A819" s="8" t="s">
        <v>2706</v>
      </c>
      <c r="B819" s="5" t="s">
        <v>690</v>
      </c>
      <c r="C819" s="5" t="s">
        <v>2707</v>
      </c>
      <c r="D819" s="5" t="s">
        <v>17</v>
      </c>
      <c r="E819" s="9">
        <v>60000</v>
      </c>
      <c r="F819" s="10" t="s">
        <v>2708</v>
      </c>
      <c r="G819" s="10" t="s">
        <v>2857</v>
      </c>
      <c r="H819" s="10" t="s">
        <v>2857</v>
      </c>
    </row>
    <row r="820" spans="1:8" ht="45.6" x14ac:dyDescent="0.3">
      <c r="A820" s="8" t="s">
        <v>2709</v>
      </c>
      <c r="B820" s="5" t="s">
        <v>1788</v>
      </c>
      <c r="C820" s="5" t="s">
        <v>2710</v>
      </c>
      <c r="D820" s="5" t="s">
        <v>17</v>
      </c>
      <c r="E820" s="9">
        <v>174383</v>
      </c>
      <c r="F820" s="10" t="s">
        <v>2711</v>
      </c>
      <c r="G820" s="10" t="s">
        <v>2857</v>
      </c>
      <c r="H820" s="10" t="s">
        <v>2857</v>
      </c>
    </row>
    <row r="821" spans="1:8" ht="15.6" x14ac:dyDescent="0.3">
      <c r="A821" s="8" t="s">
        <v>2712</v>
      </c>
      <c r="B821" s="5" t="s">
        <v>1799</v>
      </c>
      <c r="C821" s="5" t="s">
        <v>2713</v>
      </c>
      <c r="D821" s="5" t="s">
        <v>17</v>
      </c>
      <c r="E821" s="9">
        <v>174382</v>
      </c>
      <c r="F821" s="10" t="s">
        <v>2714</v>
      </c>
      <c r="G821" s="10" t="s">
        <v>2857</v>
      </c>
      <c r="H821" s="10" t="s">
        <v>2857</v>
      </c>
    </row>
    <row r="822" spans="1:8" ht="45.6" x14ac:dyDescent="0.3">
      <c r="A822" s="8" t="s">
        <v>2715</v>
      </c>
      <c r="B822" s="5" t="s">
        <v>1799</v>
      </c>
      <c r="C822" s="5" t="s">
        <v>2716</v>
      </c>
      <c r="D822" s="5" t="s">
        <v>17</v>
      </c>
      <c r="E822" s="9">
        <v>174382</v>
      </c>
      <c r="F822" s="10" t="s">
        <v>2717</v>
      </c>
      <c r="G822" s="10" t="s">
        <v>2857</v>
      </c>
      <c r="H822" s="10" t="s">
        <v>2857</v>
      </c>
    </row>
    <row r="823" spans="1:8" ht="75.599999999999994" x14ac:dyDescent="0.3">
      <c r="A823" s="8" t="s">
        <v>2718</v>
      </c>
      <c r="B823" s="5" t="s">
        <v>1799</v>
      </c>
      <c r="C823" s="5" t="s">
        <v>2719</v>
      </c>
      <c r="D823" s="5" t="s">
        <v>17</v>
      </c>
      <c r="E823" s="9">
        <v>174383</v>
      </c>
      <c r="F823" s="10" t="s">
        <v>2720</v>
      </c>
      <c r="G823" s="10" t="s">
        <v>2857</v>
      </c>
      <c r="H823" s="10" t="s">
        <v>2857</v>
      </c>
    </row>
    <row r="824" spans="1:8" ht="15.6" x14ac:dyDescent="0.3">
      <c r="A824" s="8" t="s">
        <v>2721</v>
      </c>
      <c r="B824" s="5" t="s">
        <v>787</v>
      </c>
      <c r="C824" s="5" t="s">
        <v>2722</v>
      </c>
      <c r="D824" s="5" t="s">
        <v>17</v>
      </c>
      <c r="E824" s="9">
        <v>12500</v>
      </c>
      <c r="F824" s="10" t="s">
        <v>789</v>
      </c>
      <c r="G824" s="10" t="s">
        <v>2857</v>
      </c>
      <c r="H824" s="10" t="s">
        <v>2857</v>
      </c>
    </row>
    <row r="825" spans="1:8" ht="15.6" x14ac:dyDescent="0.3">
      <c r="A825" s="8" t="s">
        <v>2723</v>
      </c>
      <c r="B825" s="5" t="s">
        <v>787</v>
      </c>
      <c r="C825" s="5" t="s">
        <v>2724</v>
      </c>
      <c r="D825" s="5" t="s">
        <v>17</v>
      </c>
      <c r="E825" s="9">
        <v>12500</v>
      </c>
      <c r="F825" s="10" t="s">
        <v>789</v>
      </c>
      <c r="G825" s="10" t="s">
        <v>2857</v>
      </c>
      <c r="H825" s="10" t="s">
        <v>2857</v>
      </c>
    </row>
    <row r="826" spans="1:8" ht="15.6" x14ac:dyDescent="0.3">
      <c r="A826" s="8" t="s">
        <v>2725</v>
      </c>
      <c r="B826" s="5" t="s">
        <v>787</v>
      </c>
      <c r="C826" s="5" t="s">
        <v>2726</v>
      </c>
      <c r="D826" s="5" t="s">
        <v>17</v>
      </c>
      <c r="E826" s="9">
        <v>12500</v>
      </c>
      <c r="F826" s="10" t="s">
        <v>789</v>
      </c>
      <c r="G826" s="10" t="s">
        <v>2857</v>
      </c>
      <c r="H826" s="10" t="s">
        <v>2857</v>
      </c>
    </row>
    <row r="827" spans="1:8" ht="45.6" x14ac:dyDescent="0.3">
      <c r="A827" s="8" t="s">
        <v>2727</v>
      </c>
      <c r="B827" s="5" t="s">
        <v>794</v>
      </c>
      <c r="C827" s="5" t="s">
        <v>2728</v>
      </c>
      <c r="D827" s="5" t="s">
        <v>17</v>
      </c>
      <c r="E827" s="9">
        <v>174382</v>
      </c>
      <c r="F827" s="10" t="s">
        <v>2729</v>
      </c>
      <c r="G827" s="10" t="s">
        <v>2857</v>
      </c>
      <c r="H827" s="10" t="s">
        <v>2857</v>
      </c>
    </row>
    <row r="828" spans="1:8" ht="60.6" x14ac:dyDescent="0.3">
      <c r="A828" s="8" t="s">
        <v>2730</v>
      </c>
      <c r="B828" s="5" t="s">
        <v>794</v>
      </c>
      <c r="C828" s="5" t="s">
        <v>2731</v>
      </c>
      <c r="D828" s="5" t="s">
        <v>17</v>
      </c>
      <c r="E828" s="9">
        <v>174382</v>
      </c>
      <c r="F828" s="10" t="s">
        <v>809</v>
      </c>
      <c r="G828" s="10" t="s">
        <v>2857</v>
      </c>
      <c r="H828" s="10" t="s">
        <v>2857</v>
      </c>
    </row>
    <row r="829" spans="1:8" ht="30.6" x14ac:dyDescent="0.3">
      <c r="A829" s="8" t="s">
        <v>2732</v>
      </c>
      <c r="B829" s="5" t="s">
        <v>794</v>
      </c>
      <c r="C829" s="5" t="s">
        <v>1398</v>
      </c>
      <c r="D829" s="5" t="s">
        <v>17</v>
      </c>
      <c r="E829" s="9">
        <v>174382</v>
      </c>
      <c r="F829" s="10" t="s">
        <v>1860</v>
      </c>
      <c r="G829" s="10" t="s">
        <v>2857</v>
      </c>
      <c r="H829" s="10" t="s">
        <v>2857</v>
      </c>
    </row>
    <row r="830" spans="1:8" ht="60.6" x14ac:dyDescent="0.3">
      <c r="A830" s="8" t="s">
        <v>2733</v>
      </c>
      <c r="B830" s="5" t="s">
        <v>794</v>
      </c>
      <c r="C830" s="5" t="s">
        <v>2734</v>
      </c>
      <c r="D830" s="5" t="s">
        <v>17</v>
      </c>
      <c r="E830" s="9">
        <v>174382</v>
      </c>
      <c r="F830" s="10" t="s">
        <v>2735</v>
      </c>
      <c r="G830" s="10" t="s">
        <v>2857</v>
      </c>
      <c r="H830" s="10" t="s">
        <v>2857</v>
      </c>
    </row>
    <row r="831" spans="1:8" ht="60.6" x14ac:dyDescent="0.3">
      <c r="A831" s="8" t="s">
        <v>2736</v>
      </c>
      <c r="B831" s="5" t="s">
        <v>1871</v>
      </c>
      <c r="C831" s="5" t="s">
        <v>2737</v>
      </c>
      <c r="D831" s="5" t="s">
        <v>17</v>
      </c>
      <c r="E831" s="9">
        <v>44916</v>
      </c>
      <c r="F831" s="10" t="s">
        <v>1873</v>
      </c>
      <c r="G831" s="10" t="s">
        <v>2857</v>
      </c>
      <c r="H831" s="10" t="s">
        <v>2857</v>
      </c>
    </row>
    <row r="832" spans="1:8" ht="60.6" x14ac:dyDescent="0.3">
      <c r="A832" s="8" t="s">
        <v>2738</v>
      </c>
      <c r="B832" s="5" t="s">
        <v>1871</v>
      </c>
      <c r="C832" s="5" t="s">
        <v>2739</v>
      </c>
      <c r="D832" s="5" t="s">
        <v>17</v>
      </c>
      <c r="E832" s="9">
        <v>40765</v>
      </c>
      <c r="F832" s="10" t="s">
        <v>1873</v>
      </c>
      <c r="G832" s="10" t="s">
        <v>2857</v>
      </c>
      <c r="H832" s="10" t="s">
        <v>2857</v>
      </c>
    </row>
    <row r="833" spans="1:8" ht="30.6" x14ac:dyDescent="0.3">
      <c r="A833" s="8" t="s">
        <v>2740</v>
      </c>
      <c r="B833" s="5" t="s">
        <v>835</v>
      </c>
      <c r="C833" s="5" t="s">
        <v>2741</v>
      </c>
      <c r="D833" s="5" t="s">
        <v>17</v>
      </c>
      <c r="E833" s="9">
        <v>24400</v>
      </c>
      <c r="F833" s="10" t="s">
        <v>2742</v>
      </c>
      <c r="G833" s="10" t="s">
        <v>2857</v>
      </c>
      <c r="H833" s="10" t="s">
        <v>2857</v>
      </c>
    </row>
    <row r="834" spans="1:8" ht="15.6" x14ac:dyDescent="0.3">
      <c r="A834" s="8" t="s">
        <v>2743</v>
      </c>
      <c r="B834" s="5" t="s">
        <v>2270</v>
      </c>
      <c r="C834" s="5" t="s">
        <v>2744</v>
      </c>
      <c r="D834" s="5" t="s">
        <v>17</v>
      </c>
      <c r="E834" s="9">
        <v>2227</v>
      </c>
      <c r="F834" s="10" t="s">
        <v>2745</v>
      </c>
      <c r="G834" s="10" t="s">
        <v>2857</v>
      </c>
      <c r="H834" s="10" t="s">
        <v>2857</v>
      </c>
    </row>
    <row r="835" spans="1:8" ht="15.6" x14ac:dyDescent="0.3">
      <c r="A835" s="8" t="s">
        <v>2746</v>
      </c>
      <c r="B835" s="5" t="s">
        <v>2270</v>
      </c>
      <c r="C835" s="5" t="s">
        <v>282</v>
      </c>
      <c r="D835" s="5" t="s">
        <v>17</v>
      </c>
      <c r="E835" s="9">
        <v>9055</v>
      </c>
      <c r="F835" s="10" t="s">
        <v>2747</v>
      </c>
      <c r="G835" s="10" t="s">
        <v>2857</v>
      </c>
      <c r="H835" s="10" t="s">
        <v>2857</v>
      </c>
    </row>
    <row r="836" spans="1:8" ht="15.6" x14ac:dyDescent="0.3">
      <c r="A836" s="8" t="s">
        <v>2748</v>
      </c>
      <c r="B836" s="5" t="s">
        <v>2270</v>
      </c>
      <c r="C836" s="5" t="s">
        <v>2749</v>
      </c>
      <c r="D836" s="5" t="s">
        <v>17</v>
      </c>
      <c r="E836" s="9">
        <v>4233</v>
      </c>
      <c r="F836" s="10" t="s">
        <v>2750</v>
      </c>
      <c r="G836" s="10" t="s">
        <v>2857</v>
      </c>
      <c r="H836" s="10" t="s">
        <v>2857</v>
      </c>
    </row>
    <row r="837" spans="1:8" ht="15.6" x14ac:dyDescent="0.3">
      <c r="A837" s="8" t="s">
        <v>2751</v>
      </c>
      <c r="B837" s="5" t="s">
        <v>2270</v>
      </c>
      <c r="C837" s="5" t="s">
        <v>2752</v>
      </c>
      <c r="D837" s="5" t="s">
        <v>17</v>
      </c>
      <c r="E837" s="9">
        <v>45760</v>
      </c>
      <c r="F837" s="10" t="s">
        <v>2753</v>
      </c>
      <c r="G837" s="10" t="s">
        <v>2857</v>
      </c>
      <c r="H837" s="10" t="s">
        <v>2857</v>
      </c>
    </row>
    <row r="838" spans="1:8" ht="15.6" x14ac:dyDescent="0.3">
      <c r="A838" s="8" t="s">
        <v>2754</v>
      </c>
      <c r="B838" s="5" t="s">
        <v>2270</v>
      </c>
      <c r="C838" s="5" t="s">
        <v>2755</v>
      </c>
      <c r="D838" s="5" t="s">
        <v>17</v>
      </c>
      <c r="E838" s="9">
        <v>13857</v>
      </c>
      <c r="F838" s="10" t="s">
        <v>2756</v>
      </c>
      <c r="G838" s="10" t="s">
        <v>2857</v>
      </c>
      <c r="H838" s="10" t="s">
        <v>2857</v>
      </c>
    </row>
    <row r="839" spans="1:8" ht="15.6" x14ac:dyDescent="0.3">
      <c r="A839" s="8" t="s">
        <v>2757</v>
      </c>
      <c r="B839" s="5" t="s">
        <v>2270</v>
      </c>
      <c r="C839" s="5" t="s">
        <v>2758</v>
      </c>
      <c r="D839" s="5" t="s">
        <v>17</v>
      </c>
      <c r="E839" s="9">
        <v>349</v>
      </c>
      <c r="F839" s="10" t="s">
        <v>2750</v>
      </c>
      <c r="G839" s="10" t="s">
        <v>2857</v>
      </c>
      <c r="H839" s="10" t="s">
        <v>2857</v>
      </c>
    </row>
    <row r="840" spans="1:8" ht="75.599999999999994" x14ac:dyDescent="0.3">
      <c r="A840" s="8" t="s">
        <v>2759</v>
      </c>
      <c r="B840" s="5" t="s">
        <v>853</v>
      </c>
      <c r="C840" s="5" t="s">
        <v>2760</v>
      </c>
      <c r="D840" s="5" t="s">
        <v>17</v>
      </c>
      <c r="E840" s="9">
        <v>131256</v>
      </c>
      <c r="F840" s="10" t="s">
        <v>855</v>
      </c>
      <c r="G840" s="10" t="s">
        <v>2857</v>
      </c>
      <c r="H840" s="10" t="s">
        <v>2857</v>
      </c>
    </row>
    <row r="841" spans="1:8" ht="75.599999999999994" x14ac:dyDescent="0.3">
      <c r="A841" s="8" t="s">
        <v>2761</v>
      </c>
      <c r="B841" s="5" t="s">
        <v>853</v>
      </c>
      <c r="C841" s="5" t="s">
        <v>2762</v>
      </c>
      <c r="D841" s="5" t="s">
        <v>17</v>
      </c>
      <c r="E841" s="9">
        <v>178576</v>
      </c>
      <c r="F841" s="10" t="s">
        <v>855</v>
      </c>
      <c r="G841" s="10" t="s">
        <v>2857</v>
      </c>
      <c r="H841" s="10" t="s">
        <v>2857</v>
      </c>
    </row>
    <row r="842" spans="1:8" ht="75.599999999999994" x14ac:dyDescent="0.3">
      <c r="A842" s="8" t="s">
        <v>2763</v>
      </c>
      <c r="B842" s="5" t="s">
        <v>853</v>
      </c>
      <c r="C842" s="5" t="s">
        <v>2764</v>
      </c>
      <c r="D842" s="5" t="s">
        <v>17</v>
      </c>
      <c r="E842" s="9">
        <v>146128</v>
      </c>
      <c r="F842" s="10" t="s">
        <v>855</v>
      </c>
      <c r="G842" s="10" t="s">
        <v>2857</v>
      </c>
      <c r="H842" s="10" t="s">
        <v>2857</v>
      </c>
    </row>
    <row r="843" spans="1:8" ht="75.599999999999994" x14ac:dyDescent="0.3">
      <c r="A843" s="8" t="s">
        <v>2765</v>
      </c>
      <c r="B843" s="5" t="s">
        <v>853</v>
      </c>
      <c r="C843" s="5" t="s">
        <v>2766</v>
      </c>
      <c r="D843" s="5" t="s">
        <v>17</v>
      </c>
      <c r="E843" s="9">
        <v>145790</v>
      </c>
      <c r="F843" s="10" t="s">
        <v>855</v>
      </c>
      <c r="G843" s="10" t="s">
        <v>2857</v>
      </c>
      <c r="H843" s="10" t="s">
        <v>2857</v>
      </c>
    </row>
    <row r="844" spans="1:8" ht="75.599999999999994" x14ac:dyDescent="0.3">
      <c r="A844" s="8" t="s">
        <v>2767</v>
      </c>
      <c r="B844" s="5" t="s">
        <v>853</v>
      </c>
      <c r="C844" s="5" t="s">
        <v>2768</v>
      </c>
      <c r="D844" s="5" t="s">
        <v>17</v>
      </c>
      <c r="E844" s="9">
        <v>151536</v>
      </c>
      <c r="F844" s="10" t="s">
        <v>855</v>
      </c>
      <c r="G844" s="10" t="s">
        <v>2857</v>
      </c>
      <c r="H844" s="10" t="s">
        <v>2857</v>
      </c>
    </row>
    <row r="845" spans="1:8" ht="75.599999999999994" x14ac:dyDescent="0.3">
      <c r="A845" s="8" t="s">
        <v>2769</v>
      </c>
      <c r="B845" s="5" t="s">
        <v>853</v>
      </c>
      <c r="C845" s="5" t="s">
        <v>2770</v>
      </c>
      <c r="D845" s="5" t="s">
        <v>17</v>
      </c>
      <c r="E845" s="9">
        <v>140720</v>
      </c>
      <c r="F845" s="10" t="s">
        <v>855</v>
      </c>
      <c r="G845" s="10" t="s">
        <v>2857</v>
      </c>
      <c r="H845" s="10" t="s">
        <v>2857</v>
      </c>
    </row>
    <row r="846" spans="1:8" ht="75.599999999999994" x14ac:dyDescent="0.3">
      <c r="A846" s="8" t="s">
        <v>2771</v>
      </c>
      <c r="B846" s="5" t="s">
        <v>853</v>
      </c>
      <c r="C846" s="5" t="s">
        <v>2772</v>
      </c>
      <c r="D846" s="5" t="s">
        <v>17</v>
      </c>
      <c r="E846" s="9">
        <v>134298</v>
      </c>
      <c r="F846" s="10" t="s">
        <v>855</v>
      </c>
      <c r="G846" s="10" t="s">
        <v>2857</v>
      </c>
      <c r="H846" s="10" t="s">
        <v>2857</v>
      </c>
    </row>
    <row r="847" spans="1:8" ht="75.599999999999994" x14ac:dyDescent="0.3">
      <c r="A847" s="8" t="s">
        <v>2773</v>
      </c>
      <c r="B847" s="5" t="s">
        <v>853</v>
      </c>
      <c r="C847" s="5" t="s">
        <v>2774</v>
      </c>
      <c r="D847" s="5" t="s">
        <v>17</v>
      </c>
      <c r="E847" s="9">
        <v>156722</v>
      </c>
      <c r="F847" s="10" t="s">
        <v>855</v>
      </c>
      <c r="G847" s="10" t="s">
        <v>2857</v>
      </c>
      <c r="H847" s="10" t="s">
        <v>2857</v>
      </c>
    </row>
    <row r="848" spans="1:8" ht="90.6" x14ac:dyDescent="0.3">
      <c r="A848" s="8" t="s">
        <v>2775</v>
      </c>
      <c r="B848" s="5" t="s">
        <v>876</v>
      </c>
      <c r="C848" s="5" t="s">
        <v>2776</v>
      </c>
      <c r="D848" s="5" t="s">
        <v>17</v>
      </c>
      <c r="E848" s="9">
        <v>319615</v>
      </c>
      <c r="F848" s="10" t="s">
        <v>2777</v>
      </c>
      <c r="G848" s="10" t="s">
        <v>2857</v>
      </c>
      <c r="H848" s="10" t="s">
        <v>2857</v>
      </c>
    </row>
    <row r="849" spans="1:8" ht="60.6" x14ac:dyDescent="0.3">
      <c r="A849" s="8" t="s">
        <v>2778</v>
      </c>
      <c r="B849" s="5" t="s">
        <v>876</v>
      </c>
      <c r="C849" s="5" t="s">
        <v>2779</v>
      </c>
      <c r="D849" s="5" t="s">
        <v>17</v>
      </c>
      <c r="E849" s="9">
        <v>85657</v>
      </c>
      <c r="F849" s="10" t="s">
        <v>2780</v>
      </c>
      <c r="G849" s="10" t="s">
        <v>2857</v>
      </c>
      <c r="H849" s="10" t="s">
        <v>2857</v>
      </c>
    </row>
    <row r="850" spans="1:8" ht="90.6" x14ac:dyDescent="0.3">
      <c r="A850" s="8" t="s">
        <v>2781</v>
      </c>
      <c r="B850" s="5" t="s">
        <v>876</v>
      </c>
      <c r="C850" s="5" t="s">
        <v>2782</v>
      </c>
      <c r="D850" s="5" t="s">
        <v>17</v>
      </c>
      <c r="E850" s="9">
        <v>193474</v>
      </c>
      <c r="F850" s="10" t="s">
        <v>2783</v>
      </c>
      <c r="G850" s="10" t="s">
        <v>2857</v>
      </c>
      <c r="H850" s="10" t="s">
        <v>2857</v>
      </c>
    </row>
    <row r="851" spans="1:8" ht="30.6" x14ac:dyDescent="0.3">
      <c r="A851" s="8" t="s">
        <v>2784</v>
      </c>
      <c r="B851" s="5" t="s">
        <v>885</v>
      </c>
      <c r="C851" s="5" t="s">
        <v>2785</v>
      </c>
      <c r="D851" s="5" t="s">
        <v>17</v>
      </c>
      <c r="E851" s="9">
        <v>30576</v>
      </c>
      <c r="F851" s="10" t="s">
        <v>887</v>
      </c>
      <c r="G851" s="10" t="s">
        <v>2857</v>
      </c>
      <c r="H851" s="10" t="s">
        <v>2857</v>
      </c>
    </row>
    <row r="852" spans="1:8" ht="60.6" x14ac:dyDescent="0.3">
      <c r="A852" s="8" t="s">
        <v>2786</v>
      </c>
      <c r="B852" s="5" t="s">
        <v>2299</v>
      </c>
      <c r="C852" s="5" t="s">
        <v>2787</v>
      </c>
      <c r="D852" s="5" t="s">
        <v>17</v>
      </c>
      <c r="E852" s="9">
        <v>43595</v>
      </c>
      <c r="F852" s="10" t="s">
        <v>2788</v>
      </c>
      <c r="G852" s="10" t="s">
        <v>2857</v>
      </c>
      <c r="H852" s="10" t="s">
        <v>2857</v>
      </c>
    </row>
    <row r="853" spans="1:8" ht="90.6" x14ac:dyDescent="0.3">
      <c r="A853" s="8" t="s">
        <v>2789</v>
      </c>
      <c r="B853" s="5" t="s">
        <v>2299</v>
      </c>
      <c r="C853" s="5" t="s">
        <v>2790</v>
      </c>
      <c r="D853" s="5" t="s">
        <v>17</v>
      </c>
      <c r="E853" s="9">
        <v>43596</v>
      </c>
      <c r="F853" s="10" t="s">
        <v>2791</v>
      </c>
      <c r="G853" s="10" t="s">
        <v>2857</v>
      </c>
      <c r="H853" s="10" t="s">
        <v>2857</v>
      </c>
    </row>
    <row r="854" spans="1:8" ht="45.6" x14ac:dyDescent="0.3">
      <c r="A854" s="8" t="s">
        <v>2792</v>
      </c>
      <c r="B854" s="5" t="s">
        <v>921</v>
      </c>
      <c r="C854" s="5" t="s">
        <v>2793</v>
      </c>
      <c r="D854" s="5" t="s">
        <v>17</v>
      </c>
      <c r="E854" s="9">
        <v>43596</v>
      </c>
      <c r="F854" s="10" t="s">
        <v>923</v>
      </c>
      <c r="G854" s="10" t="s">
        <v>2857</v>
      </c>
      <c r="H854" s="10" t="s">
        <v>2857</v>
      </c>
    </row>
    <row r="855" spans="1:8" ht="30.6" x14ac:dyDescent="0.3">
      <c r="A855" s="8" t="s">
        <v>2794</v>
      </c>
      <c r="B855" s="5" t="s">
        <v>925</v>
      </c>
      <c r="C855" s="5" t="s">
        <v>2795</v>
      </c>
      <c r="D855" s="5" t="s">
        <v>17</v>
      </c>
      <c r="E855" s="9">
        <v>55000</v>
      </c>
      <c r="F855" s="10" t="s">
        <v>2796</v>
      </c>
      <c r="G855" s="10" t="s">
        <v>2857</v>
      </c>
      <c r="H855" s="10" t="s">
        <v>2857</v>
      </c>
    </row>
    <row r="856" spans="1:8" ht="15.6" x14ac:dyDescent="0.3">
      <c r="A856" s="8" t="s">
        <v>2797</v>
      </c>
      <c r="B856" s="5" t="s">
        <v>2798</v>
      </c>
      <c r="C856" s="5" t="s">
        <v>2799</v>
      </c>
      <c r="D856" s="5" t="s">
        <v>17</v>
      </c>
      <c r="E856" s="9">
        <v>174382</v>
      </c>
      <c r="F856" s="10" t="s">
        <v>2800</v>
      </c>
      <c r="G856" s="10" t="s">
        <v>2857</v>
      </c>
      <c r="H856" s="10" t="s">
        <v>2857</v>
      </c>
    </row>
    <row r="857" spans="1:8" ht="45.6" x14ac:dyDescent="0.3">
      <c r="A857" s="8" t="s">
        <v>2801</v>
      </c>
      <c r="B857" s="5" t="s">
        <v>1909</v>
      </c>
      <c r="C857" s="5" t="s">
        <v>2802</v>
      </c>
      <c r="D857" s="5" t="s">
        <v>17</v>
      </c>
      <c r="E857" s="9">
        <v>71470</v>
      </c>
      <c r="F857" s="10" t="s">
        <v>2803</v>
      </c>
      <c r="G857" s="10" t="s">
        <v>2857</v>
      </c>
      <c r="H857" s="10" t="s">
        <v>2857</v>
      </c>
    </row>
    <row r="858" spans="1:8" ht="15.6" x14ac:dyDescent="0.3">
      <c r="A858" s="8" t="s">
        <v>2804</v>
      </c>
      <c r="B858" s="5" t="s">
        <v>15</v>
      </c>
      <c r="C858" s="5" t="s">
        <v>2805</v>
      </c>
      <c r="D858" s="5" t="s">
        <v>11</v>
      </c>
      <c r="E858" s="9">
        <v>43596</v>
      </c>
      <c r="F858" s="10" t="s">
        <v>2806</v>
      </c>
      <c r="G858" s="10" t="s">
        <v>2857</v>
      </c>
      <c r="H858" s="10" t="s">
        <v>2857</v>
      </c>
    </row>
    <row r="859" spans="1:8" ht="15.6" x14ac:dyDescent="0.3">
      <c r="A859" s="8" t="s">
        <v>2807</v>
      </c>
      <c r="B859" s="5" t="s">
        <v>968</v>
      </c>
      <c r="C859" s="5" t="s">
        <v>2808</v>
      </c>
      <c r="D859" s="5" t="s">
        <v>17</v>
      </c>
      <c r="E859" s="9">
        <v>174382</v>
      </c>
      <c r="F859" s="10" t="s">
        <v>2809</v>
      </c>
      <c r="G859" s="10" t="s">
        <v>2857</v>
      </c>
      <c r="H859" s="10" t="s">
        <v>2857</v>
      </c>
    </row>
    <row r="860" spans="1:8" ht="75.599999999999994" x14ac:dyDescent="0.3">
      <c r="A860" s="8" t="s">
        <v>2810</v>
      </c>
      <c r="B860" s="5" t="s">
        <v>2270</v>
      </c>
      <c r="C860" s="5" t="s">
        <v>2811</v>
      </c>
      <c r="D860" s="5" t="s">
        <v>17</v>
      </c>
      <c r="E860" s="9">
        <v>174382</v>
      </c>
      <c r="F860" s="10" t="s">
        <v>2812</v>
      </c>
      <c r="G860" s="10" t="s">
        <v>2857</v>
      </c>
      <c r="H860" s="10" t="s">
        <v>2857</v>
      </c>
    </row>
    <row r="861" spans="1:8" ht="90.6" x14ac:dyDescent="0.3">
      <c r="A861" s="8" t="s">
        <v>2813</v>
      </c>
      <c r="B861" s="5" t="s">
        <v>2084</v>
      </c>
      <c r="C861" s="5" t="s">
        <v>2814</v>
      </c>
      <c r="D861" s="5" t="s">
        <v>17</v>
      </c>
      <c r="E861" s="9">
        <v>174382</v>
      </c>
      <c r="F861" s="10" t="s">
        <v>1039</v>
      </c>
      <c r="G861" s="10" t="s">
        <v>2857</v>
      </c>
      <c r="H861" s="10" t="s">
        <v>2857</v>
      </c>
    </row>
    <row r="862" spans="1:8" ht="30.6" x14ac:dyDescent="0.3">
      <c r="A862" s="8" t="s">
        <v>2815</v>
      </c>
      <c r="B862" s="5" t="s">
        <v>2816</v>
      </c>
      <c r="C862" s="5" t="s">
        <v>2817</v>
      </c>
      <c r="D862" s="5" t="s">
        <v>17</v>
      </c>
      <c r="E862" s="9">
        <v>165432</v>
      </c>
      <c r="F862" s="10" t="s">
        <v>2818</v>
      </c>
      <c r="G862" s="10" t="s">
        <v>2857</v>
      </c>
      <c r="H862" s="10" t="s">
        <v>2857</v>
      </c>
    </row>
    <row r="863" spans="1:8" ht="60.6" x14ac:dyDescent="0.3">
      <c r="A863" s="8" t="s">
        <v>2819</v>
      </c>
      <c r="B863" s="5" t="s">
        <v>1199</v>
      </c>
      <c r="C863" s="5" t="s">
        <v>2820</v>
      </c>
      <c r="D863" s="5" t="s">
        <v>17</v>
      </c>
      <c r="E863" s="9">
        <v>174382</v>
      </c>
      <c r="F863" s="10" t="s">
        <v>2821</v>
      </c>
      <c r="G863" s="10" t="s">
        <v>2857</v>
      </c>
      <c r="H863" s="10" t="s">
        <v>2857</v>
      </c>
    </row>
    <row r="864" spans="1:8" ht="15.6" x14ac:dyDescent="0.3">
      <c r="A864" s="8" t="s">
        <v>2822</v>
      </c>
      <c r="B864" s="5" t="s">
        <v>2823</v>
      </c>
      <c r="C864" s="5" t="s">
        <v>2824</v>
      </c>
      <c r="D864" s="5" t="s">
        <v>17</v>
      </c>
      <c r="E864" s="9">
        <v>166746</v>
      </c>
      <c r="F864" s="10" t="s">
        <v>2825</v>
      </c>
      <c r="G864" s="10" t="s">
        <v>2857</v>
      </c>
      <c r="H864" s="10" t="s">
        <v>2857</v>
      </c>
    </row>
    <row r="865" spans="1:8" ht="30.6" x14ac:dyDescent="0.3">
      <c r="A865" s="8" t="s">
        <v>2826</v>
      </c>
      <c r="B865" s="5" t="s">
        <v>1220</v>
      </c>
      <c r="C865" s="5" t="s">
        <v>2827</v>
      </c>
      <c r="D865" s="5" t="s">
        <v>17</v>
      </c>
      <c r="E865" s="9">
        <v>53444</v>
      </c>
      <c r="F865" s="10" t="s">
        <v>1222</v>
      </c>
      <c r="G865" s="10" t="s">
        <v>2857</v>
      </c>
      <c r="H865" s="10" t="s">
        <v>2857</v>
      </c>
    </row>
    <row r="866" spans="1:8" ht="30.6" x14ac:dyDescent="0.3">
      <c r="A866" s="8" t="s">
        <v>2828</v>
      </c>
      <c r="B866" s="5" t="s">
        <v>1220</v>
      </c>
      <c r="C866" s="5" t="s">
        <v>2829</v>
      </c>
      <c r="D866" s="5" t="s">
        <v>17</v>
      </c>
      <c r="E866" s="9">
        <v>53444</v>
      </c>
      <c r="F866" s="10" t="s">
        <v>1222</v>
      </c>
      <c r="G866" s="10" t="s">
        <v>2857</v>
      </c>
      <c r="H866" s="10" t="s">
        <v>2857</v>
      </c>
    </row>
    <row r="867" spans="1:8" ht="30.6" x14ac:dyDescent="0.3">
      <c r="A867" s="8" t="s">
        <v>2830</v>
      </c>
      <c r="B867" s="5" t="s">
        <v>1220</v>
      </c>
      <c r="C867" s="5" t="s">
        <v>2831</v>
      </c>
      <c r="D867" s="5" t="s">
        <v>17</v>
      </c>
      <c r="E867" s="9">
        <v>53444</v>
      </c>
      <c r="F867" s="10" t="s">
        <v>1222</v>
      </c>
      <c r="G867" s="10" t="s">
        <v>2857</v>
      </c>
      <c r="H867" s="10" t="s">
        <v>2857</v>
      </c>
    </row>
    <row r="868" spans="1:8" ht="90.6" x14ac:dyDescent="0.3">
      <c r="A868" s="8" t="s">
        <v>2832</v>
      </c>
      <c r="B868" s="5" t="s">
        <v>1348</v>
      </c>
      <c r="C868" s="5" t="s">
        <v>2833</v>
      </c>
      <c r="D868" s="5" t="s">
        <v>17</v>
      </c>
      <c r="E868" s="9">
        <v>163448</v>
      </c>
      <c r="F868" s="10" t="s">
        <v>2834</v>
      </c>
      <c r="G868" s="10" t="s">
        <v>2857</v>
      </c>
      <c r="H868" s="10" t="s">
        <v>2857</v>
      </c>
    </row>
    <row r="869" spans="1:8" ht="90.6" x14ac:dyDescent="0.3">
      <c r="A869" s="8" t="s">
        <v>2835</v>
      </c>
      <c r="B869" s="5" t="s">
        <v>2836</v>
      </c>
      <c r="C869" s="5" t="s">
        <v>2837</v>
      </c>
      <c r="D869" s="5" t="s">
        <v>11</v>
      </c>
      <c r="E869" s="9">
        <v>43596</v>
      </c>
      <c r="F869" s="10" t="s">
        <v>2838</v>
      </c>
      <c r="G869" s="10" t="s">
        <v>2857</v>
      </c>
      <c r="H869" s="10" t="s">
        <v>2857</v>
      </c>
    </row>
    <row r="870" spans="1:8" ht="60.6" x14ac:dyDescent="0.3">
      <c r="A870" s="8" t="s">
        <v>2839</v>
      </c>
      <c r="B870" s="5" t="s">
        <v>2840</v>
      </c>
      <c r="C870" s="5" t="s">
        <v>2841</v>
      </c>
      <c r="D870" s="5" t="s">
        <v>17</v>
      </c>
      <c r="E870" s="9">
        <v>43596</v>
      </c>
      <c r="F870" s="10" t="s">
        <v>2842</v>
      </c>
      <c r="G870" s="10" t="s">
        <v>2857</v>
      </c>
      <c r="H870" s="10" t="s">
        <v>2857</v>
      </c>
    </row>
    <row r="871" spans="1:8" ht="90.6" x14ac:dyDescent="0.3">
      <c r="A871" s="8" t="s">
        <v>2843</v>
      </c>
      <c r="B871" s="5" t="s">
        <v>2084</v>
      </c>
      <c r="C871" s="5" t="s">
        <v>2844</v>
      </c>
      <c r="D871" s="5" t="s">
        <v>17</v>
      </c>
      <c r="E871" s="9">
        <v>174383</v>
      </c>
      <c r="F871" s="10" t="s">
        <v>2845</v>
      </c>
      <c r="G871" s="10" t="s">
        <v>2857</v>
      </c>
      <c r="H871" s="10" t="s">
        <v>2857</v>
      </c>
    </row>
    <row r="872" spans="1:8" ht="90.6" x14ac:dyDescent="0.3">
      <c r="A872" s="8" t="s">
        <v>2846</v>
      </c>
      <c r="B872" s="5" t="s">
        <v>2084</v>
      </c>
      <c r="C872" s="5" t="s">
        <v>2847</v>
      </c>
      <c r="D872" s="5" t="s">
        <v>17</v>
      </c>
      <c r="E872" s="9">
        <v>174382</v>
      </c>
      <c r="F872" s="10" t="s">
        <v>2848</v>
      </c>
      <c r="G872" s="10" t="s">
        <v>2857</v>
      </c>
      <c r="H872" s="10" t="s">
        <v>2857</v>
      </c>
    </row>
    <row r="873" spans="1:8" ht="45.6" x14ac:dyDescent="0.3">
      <c r="A873" s="8" t="s">
        <v>2849</v>
      </c>
      <c r="B873" s="5" t="s">
        <v>90</v>
      </c>
      <c r="C873" s="5" t="s">
        <v>2850</v>
      </c>
      <c r="D873" s="5" t="s">
        <v>11</v>
      </c>
      <c r="E873" s="9">
        <v>158280</v>
      </c>
      <c r="F873" s="10" t="s">
        <v>2857</v>
      </c>
      <c r="G873" s="10" t="s">
        <v>12</v>
      </c>
      <c r="H873" s="10" t="s">
        <v>94</v>
      </c>
    </row>
    <row r="874" spans="1:8" ht="90.6" x14ac:dyDescent="0.3">
      <c r="A874" s="8" t="s">
        <v>2851</v>
      </c>
      <c r="B874" s="5" t="s">
        <v>749</v>
      </c>
      <c r="C874" s="5" t="s">
        <v>2852</v>
      </c>
      <c r="D874" s="5" t="s">
        <v>17</v>
      </c>
      <c r="E874" s="9">
        <v>54789</v>
      </c>
      <c r="F874" s="10" t="s">
        <v>2857</v>
      </c>
      <c r="G874" s="10" t="s">
        <v>2857</v>
      </c>
      <c r="H874" s="10" t="s">
        <v>2853</v>
      </c>
    </row>
  </sheetData>
  <conditionalFormatting sqref="A1:A6">
    <cfRule type="duplicateValues" dxfId="10" priority="1"/>
  </conditionalFormatting>
  <pageMargins left="0.7" right="0.7" top="0.75" bottom="0.75" header="0.3" footer="0.3"/>
  <pageSetup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SchoolImprovementFundsSY23-24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School improvement funds under ESEA Section 1003 - State Accountability Report Card (CA Dept of Education)</dc:title>
  <dc:subject>Statewide School Improvement Funds per ESEA Section 1003 in 2023-24 STARC Report.</dc:subject>
  <dc:creator/>
  <cp:lastModifiedBy/>
  <dcterms:created xsi:type="dcterms:W3CDTF">2025-05-06T16:11:45Z</dcterms:created>
  <dcterms:modified xsi:type="dcterms:W3CDTF">2025-05-14T16:06:41Z</dcterms:modified>
</cp:coreProperties>
</file>