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E58C45D1-C964-446E-8AC9-5F40A6522B3E}" xr6:coauthVersionLast="36" xr6:coauthVersionMax="47" xr10:uidLastSave="{00000000-0000-0000-0000-000000000000}"/>
  <bookViews>
    <workbookView xWindow="-23145" yWindow="-3330" windowWidth="23250" windowHeight="12570" xr2:uid="{00000000-000D-0000-FFFF-FFFF00000000}"/>
  </bookViews>
  <sheets>
    <sheet name="Attachment 1" sheetId="1" r:id="rId1"/>
  </sheets>
  <definedNames>
    <definedName name="_xlnm.Print_Titles" localSheetId="0">'Attachment 1'!$3:$3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<sst xmlns="http://schemas.openxmlformats.org/spreadsheetml/2006/main" count="17" uniqueCount="17">
  <si>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County-District-School Code</t>
  </si>
  <si>
    <t>Percent Spent on Certificated Staff Compensation</t>
  </si>
  <si>
    <t>Percent Spent on Instruction and Instruction-Related Services</t>
  </si>
  <si>
    <t>CDE Proposed Recommended Funding Determination and Time Period</t>
  </si>
  <si>
    <t>Funding Determination and Time Period Requested by Charter School</t>
  </si>
  <si>
    <t>Charter Number</t>
  </si>
  <si>
    <t>Charter School Name</t>
  </si>
  <si>
    <t>County</t>
  </si>
  <si>
    <t>Charter Authorizer</t>
  </si>
  <si>
    <t>Pupil: Teacher Ratio</t>
  </si>
  <si>
    <t>100% for 4 Years
(2023‒24 through 2026‒27)</t>
  </si>
  <si>
    <t>El Dorado</t>
  </si>
  <si>
    <t>Black Oak Mine Unified</t>
  </si>
  <si>
    <t>American River Charter</t>
  </si>
  <si>
    <t>100% for 5 Years
(2023‒24 through 2027‒28)</t>
  </si>
  <si>
    <t>Created by the California Department of Education (CDE), Charter Schools Division, October 2023</t>
  </si>
  <si>
    <t>Attachment 1: Proposed Recommendation for a Nonclassroom-Based Determination of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</si>
</sst>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-00000\-0000000"/>
    <numFmt numFmtId="165" formatCode="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2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20">
    <xf numFmtId="0" fontId="0" fillId="0" borderId="0" xfId="0"/>
    <xf numFmtId="0" fontId="5" fillId="0" borderId="0" xfId="0" applyFont="1"/>
    <xf numFmtId="49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 vertical="top"/>
    </xf>
    <xf numFmtId="49" fontId="6" fillId="0" borderId="0" xfId="0" applyNumberFormat="1" applyFont="1"/>
    <xf numFmtId="0" fontId="4" fillId="0" borderId="0" xfId="1" applyFont="1" applyBorder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164" fontId="9" fillId="0" borderId="2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0" fontId="9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</cellXfs>
  <cellStyles count="2">
    <cellStyle name="Heading 1" xfId="1" builtinId="16"/>
    <cellStyle name="Normal" xfId="0" builtinId="0"/>
  </cellStyles>
  <dxfs count="13"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00\-00000\-0000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3:J4" totalsRowShown="0" headerRowDxfId="11" dataDxfId="10">
  <autoFilter ref="A3:J4" xr:uid="{9C041E4C-14F5-4DE8-A0A1-AAF4870C5EB5}"/>
  <sortState ref="A4:J4">
    <sortCondition ref="E3:E4"/>
  </sortState>
  <tableColumns count="10">
    <tableColumn id="1" xr3:uid="{00000000-0010-0000-0000-000001000000}" name="County-District-School Code" dataDxfId="9"/>
    <tableColumn id="11" xr3:uid="{1B2EA342-A25D-435D-BBB9-61EB5B28E4D9}" name="Charter Number" dataDxfId="8"/>
    <tableColumn id="9" xr3:uid="{063CF992-F1D0-464B-B90A-743B3A83A342}" name="County" dataDxfId="7"/>
    <tableColumn id="2" xr3:uid="{00000000-0010-0000-0000-000002000000}" name="Charter Authorizer" dataDxfId="6"/>
    <tableColumn id="3" xr3:uid="{00000000-0010-0000-0000-000003000000}" name="Charter School Name" dataDxfId="5"/>
    <tableColumn id="5" xr3:uid="{00000000-0010-0000-0000-000005000000}" name="Percent Spent on Certificated Staff Compensation" dataDxfId="4"/>
    <tableColumn id="6" xr3:uid="{00000000-0010-0000-0000-000006000000}" name="Percent Spent on Instruction and Instruction-Related Services" dataDxfId="3"/>
    <tableColumn id="7" xr3:uid="{00000000-0010-0000-0000-000007000000}" name="Pupil: Teacher Ratio" dataDxfId="2"/>
    <tableColumn id="8" xr3:uid="{00000000-0010-0000-0000-000008000000}" name="Funding Determination and Time Period Requested by Charter School" dataDxfId="1"/>
    <tableColumn id="10" xr3:uid="{00000000-0010-0000-0000-00000A000000}" name="CDE Proposed Recommended Funding Determination and Time Period" dataDxfId="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Proposed Nonclassroom-based Determination of Funding Recommenda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"/>
  <sheetViews>
    <sheetView tabSelected="1" zoomScaleNormal="100" zoomScalePageLayoutView="55" workbookViewId="0"/>
  </sheetViews>
  <sheetFormatPr defaultColWidth="9.140625" defaultRowHeight="18.75" x14ac:dyDescent="0.3"/>
  <cols>
    <col min="1" max="1" width="25.42578125" style="3" customWidth="1"/>
    <col min="2" max="2" width="10" style="3" bestFit="1" customWidth="1"/>
    <col min="3" max="3" width="16" style="3" customWidth="1"/>
    <col min="4" max="4" width="27.85546875" style="3" customWidth="1"/>
    <col min="5" max="5" width="28.28515625" customWidth="1"/>
    <col min="6" max="6" width="18.42578125" style="4" customWidth="1"/>
    <col min="7" max="7" width="19.85546875" style="3" customWidth="1"/>
    <col min="8" max="8" width="14" style="3" customWidth="1"/>
    <col min="9" max="9" width="30.7109375" style="5" customWidth="1"/>
    <col min="10" max="10" width="30.7109375" style="3" customWidth="1"/>
    <col min="11" max="16384" width="9.140625" style="3"/>
  </cols>
  <sheetData>
    <row r="1" spans="1:17" ht="26.25" x14ac:dyDescent="0.3">
      <c r="A1" s="6" t="s">
        <v>16</v>
      </c>
      <c r="B1" s="6"/>
      <c r="C1" s="1"/>
      <c r="D1" s="1"/>
      <c r="E1" s="1"/>
      <c r="F1" s="1"/>
      <c r="G1" s="1"/>
      <c r="H1" s="2"/>
      <c r="I1" s="1"/>
      <c r="Q1" s="14"/>
    </row>
    <row r="2" spans="1:17" x14ac:dyDescent="0.3">
      <c r="A2" s="12" t="s">
        <v>15</v>
      </c>
      <c r="B2" s="8"/>
      <c r="C2" s="7"/>
      <c r="D2" s="7"/>
      <c r="E2" s="7"/>
      <c r="F2" s="7"/>
      <c r="G2" s="7"/>
      <c r="H2" s="7"/>
      <c r="I2" s="7"/>
      <c r="Q2" s="15"/>
    </row>
    <row r="3" spans="1:17" ht="63" x14ac:dyDescent="0.3">
      <c r="A3" s="9" t="s">
        <v>0</v>
      </c>
      <c r="B3" s="9" t="s">
        <v>5</v>
      </c>
      <c r="C3" s="9" t="s">
        <v>7</v>
      </c>
      <c r="D3" s="9" t="s">
        <v>8</v>
      </c>
      <c r="E3" s="9" t="s">
        <v>6</v>
      </c>
      <c r="F3" s="9" t="s">
        <v>1</v>
      </c>
      <c r="G3" s="9" t="s">
        <v>2</v>
      </c>
      <c r="H3" s="10" t="s">
        <v>9</v>
      </c>
      <c r="I3" s="9" t="s">
        <v>4</v>
      </c>
      <c r="J3" s="9" t="s">
        <v>3</v>
      </c>
    </row>
    <row r="4" spans="1:17" ht="30" x14ac:dyDescent="0.3">
      <c r="A4" s="16">
        <v>9737830121566</v>
      </c>
      <c r="B4" s="17">
        <v>1176</v>
      </c>
      <c r="C4" s="13" t="s">
        <v>11</v>
      </c>
      <c r="D4" s="13" t="s">
        <v>12</v>
      </c>
      <c r="E4" s="13" t="s">
        <v>13</v>
      </c>
      <c r="F4" s="18">
        <v>0.40960000000000002</v>
      </c>
      <c r="G4" s="18">
        <v>0.80169999999999997</v>
      </c>
      <c r="H4" s="19">
        <v>23.59</v>
      </c>
      <c r="I4" s="11" t="s">
        <v>14</v>
      </c>
      <c r="J4" s="11" t="s">
        <v>10</v>
      </c>
    </row>
  </sheetData>
  <conditionalFormatting sqref="F4">
    <cfRule type="duplicateValues" dxfId="12" priority="4"/>
  </conditionalFormatting>
  <printOptions horizontalCentered="1"/>
  <pageMargins left="0.25" right="0.25" top="0.75" bottom="0.75" header="0.3" footer="0.3"/>
  <pageSetup scale="61" fitToHeight="0" orientation="landscape" r:id="rId1"/>
  <headerFooter>
    <oddHeader xml:space="preserve">&amp;C&amp;"Arial,Regular"&amp;12Proposed Recommendation for a Nonclassroom-Based Determination of Funding&amp;R&amp;"Arial,Regular"&amp;12accs-dec23item01
Attachment 1
Page &amp;P of &amp;N 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1</vt:lpstr>
      <vt:lpstr>'Attachment 1'!Print_Titles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December 2023 ACCS Agenda Item 01 Attachment 1 - Advisory Commission on Charter Schools (CA State Board of Education)</dc:title>
  <dc:subject>Proposed Recommendation for a Nonclassroom-Based Determination of Funding.</dc:subject>
  <dc:creator/>
  <cp:keywords>item01att1</cp:keywords>
  <cp:lastModifiedBy/>
  <dcterms:created xsi:type="dcterms:W3CDTF">2023-11-06T23:40:13Z</dcterms:created>
  <dcterms:modified xsi:type="dcterms:W3CDTF">2023-11-06T23:40:51Z</dcterms:modified>
</cp:coreProperties>
</file>