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ludwig\AppData\Local\Adobe\Contribute 6.5\en_US\Sites\Site1\sp\cd\ci\documents\"/>
    </mc:Choice>
  </mc:AlternateContent>
  <xr:revisionPtr revIDLastSave="0" documentId="13_ncr:1_{AD4374B5-5EE6-4C9C-882C-43DFE329CA62}" xr6:coauthVersionLast="36" xr6:coauthVersionMax="36" xr10:uidLastSave="{00000000-0000-0000-0000-000000000000}"/>
  <bookViews>
    <workbookView xWindow="2800" yWindow="0" windowWidth="25200" windowHeight="11390" xr2:uid="{00000000-000D-0000-FFFF-FFFF00000000}"/>
  </bookViews>
  <sheets>
    <sheet name="Income Rankings" sheetId="1" r:id="rId1"/>
  </sheets>
  <definedNames>
    <definedName name="_xlnm.Print_Area" localSheetId="0">'Income Rankings'!$A$2:$L$87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2" i="1" l="1"/>
  <c r="S81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4" i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<sst xmlns="http://schemas.openxmlformats.org/spreadsheetml/2006/main" count="17" uniqueCount="17">
  <si>
    <t>Rank</t>
  </si>
  <si>
    <t>Based on 2016 American Community Survey (2016ACS)</t>
  </si>
  <si>
    <t>Information provided by California Department of Finance, March 2018</t>
  </si>
  <si>
    <t>Family Size 1- 2</t>
  </si>
  <si>
    <t>Family Size 5</t>
  </si>
  <si>
    <t>Family Size 6</t>
  </si>
  <si>
    <t>Family Size 7</t>
  </si>
  <si>
    <t>Family Size 8</t>
  </si>
  <si>
    <t>Family Size 9</t>
  </si>
  <si>
    <t>Family Size 10</t>
  </si>
  <si>
    <t>Family Size 11</t>
  </si>
  <si>
    <t>Family Size 12</t>
  </si>
  <si>
    <t>Family Size 4</t>
  </si>
  <si>
    <t>Family Size 3</t>
  </si>
  <si>
    <t xml:space="preserve">California Department of Education </t>
  </si>
  <si>
    <t>July 2018</t>
  </si>
  <si>
    <t>Child Care and Development Income Rankings - Effective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</si>
</sst>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164" fontId="0" fillId="0" borderId="0" xfId="1" applyNumberFormat="1" applyFont="1"/>
    <xf numFmtId="164" fontId="3" fillId="0" borderId="0" xfId="1" applyNumberFormat="1" applyFont="1"/>
    <xf numFmtId="1" fontId="4" fillId="0" borderId="1" xfId="2" applyNumberFormat="1" applyFont="1"/>
    <xf numFmtId="1" fontId="0" fillId="0" borderId="0" xfId="1" applyNumberFormat="1" applyFont="1"/>
    <xf numFmtId="1" fontId="3" fillId="0" borderId="0" xfId="1" applyNumberFormat="1" applyFont="1"/>
  </cellXfs>
  <cellStyles count="3">
    <cellStyle name="Currency" xfId="1" builtinId="4"/>
    <cellStyle name="Heading 1" xfId="2" builtinId="16"/>
    <cellStyle name="Normal" xfId="0" builtinId="0"/>
  </cellStyles>
  <dxfs count="14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87" totalsRowShown="0" headerRowDxfId="13" dataDxfId="12" headerRowCellStyle="Currency" dataCellStyle="Currency">
  <tableColumns count="12">
    <tableColumn id="1" xr3:uid="{00000000-0010-0000-0000-000001000000}" name="Rank" dataDxfId="11" dataCellStyle="Currency">
      <calculatedColumnFormula>SUM(A2+1)</calculatedColumnFormula>
    </tableColumn>
    <tableColumn id="2" xr3:uid="{00000000-0010-0000-0000-000002000000}" name="Family Size 1- 2" dataDxfId="10" dataCellStyle="Currency"/>
    <tableColumn id="3" xr3:uid="{00000000-0010-0000-0000-000003000000}" name="Family Size 3" dataDxfId="9" dataCellStyle="Currency"/>
    <tableColumn id="4" xr3:uid="{00000000-0010-0000-0000-000004000000}" name="Family Size 4" dataDxfId="8" dataCellStyle="Currency"/>
    <tableColumn id="5" xr3:uid="{00000000-0010-0000-0000-000005000000}" name="Family Size 5" dataDxfId="7" dataCellStyle="Currency"/>
    <tableColumn id="6" xr3:uid="{00000000-0010-0000-0000-000006000000}" name="Family Size 6" dataDxfId="6" dataCellStyle="Currency"/>
    <tableColumn id="7" xr3:uid="{00000000-0010-0000-0000-000007000000}" name="Family Size 7" dataDxfId="5" dataCellStyle="Currency"/>
    <tableColumn id="8" xr3:uid="{00000000-0010-0000-0000-000008000000}" name="Family Size 8" dataDxfId="4" dataCellStyle="Currency"/>
    <tableColumn id="9" xr3:uid="{00000000-0010-0000-0000-000009000000}" name="Family Size 9" dataDxfId="3" dataCellStyle="Currency"/>
    <tableColumn id="10" xr3:uid="{00000000-0010-0000-0000-00000A000000}" name="Family Size 10" dataDxfId="2" dataCellStyle="Currency"/>
    <tableColumn id="11" xr3:uid="{00000000-0010-0000-0000-00000B000000}" name="Family Size 11" dataDxfId="1" dataCellStyle="Currency"/>
    <tableColumn id="12" xr3:uid="{00000000-0010-0000-0000-00000C000000}" name="Family Size 12" dataDxfId="0" dataCellStyle="Currency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This is a table of the 2018 Income Ranking tabl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1"/>
  <sheetViews>
    <sheetView tabSelected="1" zoomScaleNormal="100" workbookViewId="0"/>
  </sheetViews>
  <sheetFormatPr defaultColWidth="9.1796875" defaultRowHeight="12.5" x14ac:dyDescent="0.25"/>
  <cols>
    <col min="1" max="1" width="6.26953125" style="4" customWidth="1"/>
    <col min="2" max="2" width="18.81640625" style="1" bestFit="1" customWidth="1"/>
    <col min="3" max="9" width="16.26953125" style="1" bestFit="1" customWidth="1"/>
    <col min="10" max="12" width="17.453125" style="1" bestFit="1" customWidth="1"/>
    <col min="13" max="13" width="9.1796875" style="1"/>
    <col min="14" max="14" width="10.26953125" style="1" bestFit="1" customWidth="1"/>
    <col min="15" max="18" width="9.1796875" style="1"/>
    <col min="19" max="19" width="9.1796875" style="1" hidden="1" customWidth="1"/>
    <col min="20" max="20" width="10.7265625" style="1" customWidth="1"/>
    <col min="21" max="21" width="12" style="1" customWidth="1"/>
    <col min="22" max="16384" width="9.1796875" style="1"/>
  </cols>
  <sheetData>
    <row r="1" spans="1:12" ht="20.5" thickBot="1" x14ac:dyDescent="0.45">
      <c r="A1" s="3" t="s">
        <v>16</v>
      </c>
    </row>
    <row r="2" spans="1:12" s="2" customFormat="1" ht="16" thickTop="1" x14ac:dyDescent="0.35">
      <c r="A2" s="5" t="s">
        <v>0</v>
      </c>
      <c r="B2" s="2" t="s">
        <v>3</v>
      </c>
      <c r="C2" s="2" t="s">
        <v>13</v>
      </c>
      <c r="D2" s="2" t="s">
        <v>12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15.5" x14ac:dyDescent="0.35">
      <c r="A3" s="5">
        <v>1</v>
      </c>
      <c r="B3" s="2">
        <v>59</v>
      </c>
      <c r="C3" s="2">
        <v>64</v>
      </c>
      <c r="D3" s="2">
        <v>75</v>
      </c>
      <c r="E3" s="2">
        <v>87</v>
      </c>
      <c r="F3" s="2">
        <v>99</v>
      </c>
      <c r="G3" s="2">
        <v>101</v>
      </c>
      <c r="H3" s="2">
        <v>103</v>
      </c>
      <c r="I3" s="2">
        <v>105</v>
      </c>
      <c r="J3" s="2">
        <v>108</v>
      </c>
      <c r="K3" s="2">
        <v>110</v>
      </c>
      <c r="L3" s="2">
        <v>112</v>
      </c>
    </row>
    <row r="4" spans="1:12" ht="15.5" x14ac:dyDescent="0.35">
      <c r="A4" s="5">
        <f>SUM(A3+1)</f>
        <v>2</v>
      </c>
      <c r="B4" s="2">
        <v>119</v>
      </c>
      <c r="C4" s="2">
        <v>128</v>
      </c>
      <c r="D4" s="2">
        <v>150</v>
      </c>
      <c r="E4" s="2">
        <v>174</v>
      </c>
      <c r="F4" s="2">
        <v>198</v>
      </c>
      <c r="G4" s="2">
        <v>202</v>
      </c>
      <c r="H4" s="2">
        <v>207</v>
      </c>
      <c r="I4" s="2">
        <v>211</v>
      </c>
      <c r="J4" s="2">
        <v>216</v>
      </c>
      <c r="K4" s="2">
        <v>220</v>
      </c>
      <c r="L4" s="2">
        <v>225</v>
      </c>
    </row>
    <row r="5" spans="1:12" ht="15.5" x14ac:dyDescent="0.35">
      <c r="A5" s="5">
        <f t="shared" ref="A5:A11" si="0">SUM(A4+1)</f>
        <v>3</v>
      </c>
      <c r="B5" s="2">
        <v>178</v>
      </c>
      <c r="C5" s="2">
        <v>192</v>
      </c>
      <c r="D5" s="2">
        <v>225</v>
      </c>
      <c r="E5" s="2">
        <v>261</v>
      </c>
      <c r="F5" s="2">
        <v>297</v>
      </c>
      <c r="G5" s="2">
        <v>304</v>
      </c>
      <c r="H5" s="2">
        <v>310</v>
      </c>
      <c r="I5" s="2">
        <v>317</v>
      </c>
      <c r="J5" s="2">
        <v>324</v>
      </c>
      <c r="K5" s="2">
        <v>331</v>
      </c>
      <c r="L5" s="2">
        <v>337</v>
      </c>
    </row>
    <row r="6" spans="1:12" ht="15.5" x14ac:dyDescent="0.35">
      <c r="A6" s="5">
        <f t="shared" si="0"/>
        <v>4</v>
      </c>
      <c r="B6" s="2">
        <v>238</v>
      </c>
      <c r="C6" s="2">
        <v>257</v>
      </c>
      <c r="D6" s="2">
        <v>300</v>
      </c>
      <c r="E6" s="2">
        <v>348</v>
      </c>
      <c r="F6" s="2">
        <v>396</v>
      </c>
      <c r="G6" s="2">
        <v>405</v>
      </c>
      <c r="H6" s="2">
        <v>414</v>
      </c>
      <c r="I6" s="2">
        <v>423</v>
      </c>
      <c r="J6" s="2">
        <v>432</v>
      </c>
      <c r="K6" s="2">
        <v>441</v>
      </c>
      <c r="L6" s="2">
        <v>450</v>
      </c>
    </row>
    <row r="7" spans="1:12" ht="15.5" x14ac:dyDescent="0.35">
      <c r="A7" s="5">
        <f t="shared" si="0"/>
        <v>5</v>
      </c>
      <c r="B7" s="2">
        <v>298</v>
      </c>
      <c r="C7" s="2">
        <v>321</v>
      </c>
      <c r="D7" s="2">
        <v>375</v>
      </c>
      <c r="E7" s="2">
        <v>435</v>
      </c>
      <c r="F7" s="2">
        <v>495</v>
      </c>
      <c r="G7" s="2">
        <v>506</v>
      </c>
      <c r="H7" s="2">
        <v>518</v>
      </c>
      <c r="I7" s="2">
        <v>529</v>
      </c>
      <c r="J7" s="2">
        <v>540</v>
      </c>
      <c r="K7" s="2">
        <v>551</v>
      </c>
      <c r="L7" s="2">
        <v>563</v>
      </c>
    </row>
    <row r="8" spans="1:12" ht="15.5" x14ac:dyDescent="0.35">
      <c r="A8" s="5">
        <f t="shared" si="0"/>
        <v>6</v>
      </c>
      <c r="B8" s="2">
        <v>357</v>
      </c>
      <c r="C8" s="2">
        <v>385</v>
      </c>
      <c r="D8" s="2">
        <v>450</v>
      </c>
      <c r="E8" s="2">
        <v>522</v>
      </c>
      <c r="F8" s="2">
        <v>594</v>
      </c>
      <c r="G8" s="2">
        <v>608</v>
      </c>
      <c r="H8" s="2">
        <v>621</v>
      </c>
      <c r="I8" s="2">
        <v>635</v>
      </c>
      <c r="J8" s="2">
        <v>648</v>
      </c>
      <c r="K8" s="2">
        <v>662</v>
      </c>
      <c r="L8" s="2">
        <v>675</v>
      </c>
    </row>
    <row r="9" spans="1:12" ht="15.5" x14ac:dyDescent="0.35">
      <c r="A9" s="5">
        <f t="shared" si="0"/>
        <v>7</v>
      </c>
      <c r="B9" s="2">
        <v>417</v>
      </c>
      <c r="C9" s="2">
        <v>450</v>
      </c>
      <c r="D9" s="2">
        <v>525</v>
      </c>
      <c r="E9" s="2">
        <v>609</v>
      </c>
      <c r="F9" s="2">
        <v>693</v>
      </c>
      <c r="G9" s="2">
        <v>709</v>
      </c>
      <c r="H9" s="2">
        <v>725</v>
      </c>
      <c r="I9" s="2">
        <v>741</v>
      </c>
      <c r="J9" s="2">
        <v>756</v>
      </c>
      <c r="K9" s="2">
        <v>772</v>
      </c>
      <c r="L9" s="2">
        <v>788</v>
      </c>
    </row>
    <row r="10" spans="1:12" ht="15.5" x14ac:dyDescent="0.35">
      <c r="A10" s="5">
        <f t="shared" si="0"/>
        <v>8</v>
      </c>
      <c r="B10" s="2">
        <v>476</v>
      </c>
      <c r="C10" s="2">
        <v>514</v>
      </c>
      <c r="D10" s="2">
        <v>600</v>
      </c>
      <c r="E10" s="2">
        <v>696</v>
      </c>
      <c r="F10" s="2">
        <v>793</v>
      </c>
      <c r="G10" s="2">
        <v>811</v>
      </c>
      <c r="H10" s="2">
        <v>829</v>
      </c>
      <c r="I10" s="2">
        <v>847</v>
      </c>
      <c r="J10" s="2">
        <v>865</v>
      </c>
      <c r="K10" s="2">
        <v>883</v>
      </c>
      <c r="L10" s="2">
        <v>901</v>
      </c>
    </row>
    <row r="11" spans="1:12" ht="15.5" x14ac:dyDescent="0.35">
      <c r="A11" s="5">
        <f t="shared" si="0"/>
        <v>9</v>
      </c>
      <c r="B11" s="2">
        <v>536</v>
      </c>
      <c r="C11" s="2">
        <v>578</v>
      </c>
      <c r="D11" s="2">
        <v>675</v>
      </c>
      <c r="E11" s="2">
        <v>784</v>
      </c>
      <c r="F11" s="2">
        <v>892</v>
      </c>
      <c r="G11" s="2">
        <v>912</v>
      </c>
      <c r="H11" s="2">
        <v>932</v>
      </c>
      <c r="I11" s="2">
        <v>953</v>
      </c>
      <c r="J11" s="2">
        <v>973</v>
      </c>
      <c r="K11" s="2">
        <v>993</v>
      </c>
      <c r="L11" s="2">
        <v>1013</v>
      </c>
    </row>
    <row r="12" spans="1:12" ht="15.5" x14ac:dyDescent="0.35">
      <c r="A12" s="5">
        <v>10</v>
      </c>
      <c r="B12" s="2">
        <v>596</v>
      </c>
      <c r="C12" s="2">
        <v>643</v>
      </c>
      <c r="D12" s="2">
        <v>750</v>
      </c>
      <c r="E12" s="2">
        <v>871</v>
      </c>
      <c r="F12" s="2">
        <v>991</v>
      </c>
      <c r="G12" s="2">
        <v>1013</v>
      </c>
      <c r="H12" s="2">
        <v>1036</v>
      </c>
      <c r="I12" s="2">
        <v>1058</v>
      </c>
      <c r="J12" s="2">
        <v>1081</v>
      </c>
      <c r="K12" s="2">
        <v>1103</v>
      </c>
      <c r="L12" s="2">
        <v>1126</v>
      </c>
    </row>
    <row r="13" spans="1:12" ht="15.5" x14ac:dyDescent="0.35">
      <c r="A13" s="5">
        <f>SUM(A12+1)</f>
        <v>11</v>
      </c>
      <c r="B13" s="2">
        <v>655</v>
      </c>
      <c r="C13" s="2">
        <v>707</v>
      </c>
      <c r="D13" s="2">
        <v>826</v>
      </c>
      <c r="E13" s="2">
        <v>958</v>
      </c>
      <c r="F13" s="2">
        <v>1090</v>
      </c>
      <c r="G13" s="2">
        <v>1115</v>
      </c>
      <c r="H13" s="2">
        <v>1140</v>
      </c>
      <c r="I13" s="2">
        <v>1164</v>
      </c>
      <c r="J13" s="2">
        <v>1189</v>
      </c>
      <c r="K13" s="2">
        <v>1214</v>
      </c>
      <c r="L13" s="2">
        <v>1239</v>
      </c>
    </row>
    <row r="14" spans="1:12" ht="15.5" x14ac:dyDescent="0.35">
      <c r="A14" s="5">
        <f t="shared" ref="A14:A75" si="1">SUM(A13+1)</f>
        <v>12</v>
      </c>
      <c r="B14" s="2">
        <v>715</v>
      </c>
      <c r="C14" s="2">
        <v>771</v>
      </c>
      <c r="D14" s="2">
        <v>901</v>
      </c>
      <c r="E14" s="2">
        <v>1045</v>
      </c>
      <c r="F14" s="2">
        <v>1189</v>
      </c>
      <c r="G14" s="2">
        <v>1216</v>
      </c>
      <c r="H14" s="2">
        <v>1243</v>
      </c>
      <c r="I14" s="2">
        <v>1270</v>
      </c>
      <c r="J14" s="2">
        <v>1297</v>
      </c>
      <c r="K14" s="2">
        <v>1324</v>
      </c>
      <c r="L14" s="2">
        <v>1351</v>
      </c>
    </row>
    <row r="15" spans="1:12" ht="15.5" x14ac:dyDescent="0.35">
      <c r="A15" s="5">
        <f t="shared" si="1"/>
        <v>13</v>
      </c>
      <c r="B15" s="2">
        <v>775</v>
      </c>
      <c r="C15" s="2">
        <v>836</v>
      </c>
      <c r="D15" s="2">
        <v>976</v>
      </c>
      <c r="E15" s="2">
        <v>1132</v>
      </c>
      <c r="F15" s="2">
        <v>1288</v>
      </c>
      <c r="G15" s="2">
        <v>1317</v>
      </c>
      <c r="H15" s="2">
        <v>1347</v>
      </c>
      <c r="I15" s="2">
        <v>1376</v>
      </c>
      <c r="J15" s="2">
        <v>1405</v>
      </c>
      <c r="K15" s="2">
        <v>1435</v>
      </c>
      <c r="L15" s="2">
        <v>1464</v>
      </c>
    </row>
    <row r="16" spans="1:12" ht="15.5" x14ac:dyDescent="0.35">
      <c r="A16" s="5">
        <f t="shared" si="1"/>
        <v>14</v>
      </c>
      <c r="B16" s="2">
        <v>834</v>
      </c>
      <c r="C16" s="2">
        <v>900</v>
      </c>
      <c r="D16" s="2">
        <v>1051</v>
      </c>
      <c r="E16" s="2">
        <v>1219</v>
      </c>
      <c r="F16" s="2">
        <v>1387</v>
      </c>
      <c r="G16" s="2">
        <v>1419</v>
      </c>
      <c r="H16" s="2">
        <v>1450</v>
      </c>
      <c r="I16" s="2">
        <v>1482</v>
      </c>
      <c r="J16" s="2">
        <v>1513</v>
      </c>
      <c r="K16" s="2">
        <v>1545</v>
      </c>
      <c r="L16" s="2">
        <v>1577</v>
      </c>
    </row>
    <row r="17" spans="1:12" ht="15.5" x14ac:dyDescent="0.35">
      <c r="A17" s="5">
        <f t="shared" si="1"/>
        <v>15</v>
      </c>
      <c r="B17" s="2">
        <v>894</v>
      </c>
      <c r="C17" s="2">
        <v>964</v>
      </c>
      <c r="D17" s="2">
        <v>1126</v>
      </c>
      <c r="E17" s="2">
        <v>1306</v>
      </c>
      <c r="F17" s="2">
        <v>1486</v>
      </c>
      <c r="G17" s="2">
        <v>1520</v>
      </c>
      <c r="H17" s="2">
        <v>1554</v>
      </c>
      <c r="I17" s="2">
        <v>1588</v>
      </c>
      <c r="J17" s="2">
        <v>1622</v>
      </c>
      <c r="K17" s="2">
        <v>1655</v>
      </c>
      <c r="L17" s="2">
        <v>1689</v>
      </c>
    </row>
    <row r="18" spans="1:12" ht="15.5" x14ac:dyDescent="0.35">
      <c r="A18" s="5">
        <f t="shared" si="1"/>
        <v>16</v>
      </c>
      <c r="B18" s="2">
        <v>953</v>
      </c>
      <c r="C18" s="2">
        <v>1029</v>
      </c>
      <c r="D18" s="2">
        <v>1201</v>
      </c>
      <c r="E18" s="2">
        <v>1393</v>
      </c>
      <c r="F18" s="2">
        <v>1586</v>
      </c>
      <c r="G18" s="2">
        <v>1622</v>
      </c>
      <c r="H18" s="2">
        <v>1658</v>
      </c>
      <c r="I18" s="2">
        <v>1694</v>
      </c>
      <c r="J18" s="2">
        <v>1730</v>
      </c>
      <c r="K18" s="2">
        <v>1766</v>
      </c>
      <c r="L18" s="2">
        <v>1802</v>
      </c>
    </row>
    <row r="19" spans="1:12" ht="15.5" x14ac:dyDescent="0.35">
      <c r="A19" s="5">
        <f t="shared" si="1"/>
        <v>17</v>
      </c>
      <c r="B19" s="2">
        <v>1013</v>
      </c>
      <c r="C19" s="2">
        <v>1093</v>
      </c>
      <c r="D19" s="2">
        <v>1276</v>
      </c>
      <c r="E19" s="2">
        <v>1480</v>
      </c>
      <c r="F19" s="2">
        <v>1685</v>
      </c>
      <c r="G19" s="2">
        <v>1723</v>
      </c>
      <c r="H19" s="2">
        <v>1761</v>
      </c>
      <c r="I19" s="2">
        <v>1800</v>
      </c>
      <c r="J19" s="2">
        <v>1838</v>
      </c>
      <c r="K19" s="2">
        <v>1876</v>
      </c>
      <c r="L19" s="2">
        <v>1915</v>
      </c>
    </row>
    <row r="20" spans="1:12" ht="15.5" x14ac:dyDescent="0.35">
      <c r="A20" s="5">
        <f t="shared" si="1"/>
        <v>18</v>
      </c>
      <c r="B20" s="2">
        <v>1073</v>
      </c>
      <c r="C20" s="2">
        <v>1157</v>
      </c>
      <c r="D20" s="2">
        <v>1351</v>
      </c>
      <c r="E20" s="2">
        <v>1568</v>
      </c>
      <c r="F20" s="2">
        <v>1784</v>
      </c>
      <c r="G20" s="2">
        <v>1824</v>
      </c>
      <c r="H20" s="2">
        <v>1865</v>
      </c>
      <c r="I20" s="2">
        <v>1906</v>
      </c>
      <c r="J20" s="2">
        <v>1946</v>
      </c>
      <c r="K20" s="2">
        <v>1987</v>
      </c>
      <c r="L20" s="2">
        <v>2027</v>
      </c>
    </row>
    <row r="21" spans="1:12" ht="15.5" x14ac:dyDescent="0.35">
      <c r="A21" s="5">
        <f t="shared" si="1"/>
        <v>19</v>
      </c>
      <c r="B21" s="2">
        <v>1132</v>
      </c>
      <c r="C21" s="2">
        <v>1222</v>
      </c>
      <c r="D21" s="2">
        <v>1426</v>
      </c>
      <c r="E21" s="2">
        <v>1655</v>
      </c>
      <c r="F21" s="2">
        <v>1883</v>
      </c>
      <c r="G21" s="2">
        <v>1926</v>
      </c>
      <c r="H21" s="2">
        <v>1969</v>
      </c>
      <c r="I21" s="2">
        <v>2011</v>
      </c>
      <c r="J21" s="2">
        <v>2054</v>
      </c>
      <c r="K21" s="2">
        <v>2097</v>
      </c>
      <c r="L21" s="2">
        <v>2140</v>
      </c>
    </row>
    <row r="22" spans="1:12" ht="15.5" x14ac:dyDescent="0.35">
      <c r="A22" s="5">
        <f t="shared" si="1"/>
        <v>20</v>
      </c>
      <c r="B22" s="2">
        <v>1192</v>
      </c>
      <c r="C22" s="2">
        <v>1286</v>
      </c>
      <c r="D22" s="2">
        <v>1501</v>
      </c>
      <c r="E22" s="2">
        <v>1742</v>
      </c>
      <c r="F22" s="2">
        <v>1982</v>
      </c>
      <c r="G22" s="2">
        <v>2027</v>
      </c>
      <c r="H22" s="2">
        <v>2072</v>
      </c>
      <c r="I22" s="2">
        <v>2117</v>
      </c>
      <c r="J22" s="2">
        <v>2162</v>
      </c>
      <c r="K22" s="2">
        <v>2207</v>
      </c>
      <c r="L22" s="2">
        <v>2252</v>
      </c>
    </row>
    <row r="23" spans="1:12" ht="15.5" x14ac:dyDescent="0.35">
      <c r="A23" s="5">
        <f t="shared" si="1"/>
        <v>21</v>
      </c>
      <c r="B23" s="2">
        <v>1251</v>
      </c>
      <c r="C23" s="2">
        <v>1350</v>
      </c>
      <c r="D23" s="2">
        <v>1577</v>
      </c>
      <c r="E23" s="2">
        <v>1829</v>
      </c>
      <c r="F23" s="2">
        <v>2081</v>
      </c>
      <c r="G23" s="2">
        <v>2129</v>
      </c>
      <c r="H23" s="2">
        <v>2176</v>
      </c>
      <c r="I23" s="2">
        <v>2223</v>
      </c>
      <c r="J23" s="2">
        <v>2270</v>
      </c>
      <c r="K23" s="2">
        <v>2318</v>
      </c>
      <c r="L23" s="2">
        <v>2365</v>
      </c>
    </row>
    <row r="24" spans="1:12" ht="15.5" x14ac:dyDescent="0.35">
      <c r="A24" s="5">
        <f t="shared" si="1"/>
        <v>22</v>
      </c>
      <c r="B24" s="2">
        <v>1311</v>
      </c>
      <c r="C24" s="2">
        <v>1414</v>
      </c>
      <c r="D24" s="2">
        <v>1652</v>
      </c>
      <c r="E24" s="2">
        <v>1916</v>
      </c>
      <c r="F24" s="2">
        <v>2180</v>
      </c>
      <c r="G24" s="2">
        <v>2230</v>
      </c>
      <c r="H24" s="2">
        <v>2280</v>
      </c>
      <c r="I24" s="2">
        <v>2329</v>
      </c>
      <c r="J24" s="2">
        <v>2379</v>
      </c>
      <c r="K24" s="2">
        <v>2428</v>
      </c>
      <c r="L24" s="2">
        <v>2478</v>
      </c>
    </row>
    <row r="25" spans="1:12" ht="15.5" x14ac:dyDescent="0.35">
      <c r="A25" s="5">
        <f t="shared" si="1"/>
        <v>23</v>
      </c>
      <c r="B25" s="2">
        <v>1371</v>
      </c>
      <c r="C25" s="2">
        <v>1479</v>
      </c>
      <c r="D25" s="2">
        <v>1727</v>
      </c>
      <c r="E25" s="2">
        <v>2003</v>
      </c>
      <c r="F25" s="2">
        <v>2280</v>
      </c>
      <c r="G25" s="2">
        <v>2331</v>
      </c>
      <c r="H25" s="2">
        <v>2383</v>
      </c>
      <c r="I25" s="2">
        <v>2435</v>
      </c>
      <c r="J25" s="2">
        <v>2487</v>
      </c>
      <c r="K25" s="2">
        <v>2539</v>
      </c>
      <c r="L25" s="2">
        <v>2590</v>
      </c>
    </row>
    <row r="26" spans="1:12" ht="15.5" x14ac:dyDescent="0.35">
      <c r="A26" s="5">
        <f t="shared" si="1"/>
        <v>24</v>
      </c>
      <c r="B26" s="2">
        <v>1430</v>
      </c>
      <c r="C26" s="2">
        <v>1543</v>
      </c>
      <c r="D26" s="2">
        <v>1802</v>
      </c>
      <c r="E26" s="2">
        <v>2090</v>
      </c>
      <c r="F26" s="2">
        <v>2379</v>
      </c>
      <c r="G26" s="2">
        <v>2433</v>
      </c>
      <c r="H26" s="2">
        <v>2487</v>
      </c>
      <c r="I26" s="2">
        <v>2541</v>
      </c>
      <c r="J26" s="2">
        <v>2595</v>
      </c>
      <c r="K26" s="2">
        <v>2649</v>
      </c>
      <c r="L26" s="2">
        <v>2703</v>
      </c>
    </row>
    <row r="27" spans="1:12" ht="15.5" x14ac:dyDescent="0.35">
      <c r="A27" s="5">
        <f t="shared" si="1"/>
        <v>25</v>
      </c>
      <c r="B27" s="2">
        <v>1490</v>
      </c>
      <c r="C27" s="2">
        <v>1607</v>
      </c>
      <c r="D27" s="2">
        <v>1877</v>
      </c>
      <c r="E27" s="2">
        <v>2177</v>
      </c>
      <c r="F27" s="2">
        <v>2478</v>
      </c>
      <c r="G27" s="2">
        <v>2534</v>
      </c>
      <c r="H27" s="2">
        <v>2590</v>
      </c>
      <c r="I27" s="2">
        <v>2647</v>
      </c>
      <c r="J27" s="2">
        <v>2703</v>
      </c>
      <c r="K27" s="2">
        <v>2759</v>
      </c>
      <c r="L27" s="2">
        <v>2816</v>
      </c>
    </row>
    <row r="28" spans="1:12" ht="15.5" x14ac:dyDescent="0.35">
      <c r="A28" s="5">
        <f t="shared" si="1"/>
        <v>26</v>
      </c>
      <c r="B28" s="2">
        <v>1550</v>
      </c>
      <c r="C28" s="2">
        <v>1672</v>
      </c>
      <c r="D28" s="2">
        <v>1952</v>
      </c>
      <c r="E28" s="2">
        <v>2264</v>
      </c>
      <c r="F28" s="2">
        <v>2577</v>
      </c>
      <c r="G28" s="2">
        <v>2635</v>
      </c>
      <c r="H28" s="2">
        <v>2694</v>
      </c>
      <c r="I28" s="2">
        <v>2753</v>
      </c>
      <c r="J28" s="2">
        <v>2811</v>
      </c>
      <c r="K28" s="2">
        <v>2870</v>
      </c>
      <c r="L28" s="2">
        <v>2928</v>
      </c>
    </row>
    <row r="29" spans="1:12" ht="15.5" x14ac:dyDescent="0.35">
      <c r="A29" s="5">
        <f t="shared" si="1"/>
        <v>27</v>
      </c>
      <c r="B29" s="2">
        <v>1609</v>
      </c>
      <c r="C29" s="2">
        <v>1736</v>
      </c>
      <c r="D29" s="2">
        <v>2027</v>
      </c>
      <c r="E29" s="2">
        <v>2352</v>
      </c>
      <c r="F29" s="2">
        <v>2676</v>
      </c>
      <c r="G29" s="2">
        <v>2737</v>
      </c>
      <c r="H29" s="2">
        <v>2798</v>
      </c>
      <c r="I29" s="2">
        <v>2859</v>
      </c>
      <c r="J29" s="2">
        <v>2919</v>
      </c>
      <c r="K29" s="2">
        <v>2980</v>
      </c>
      <c r="L29" s="2">
        <v>3041</v>
      </c>
    </row>
    <row r="30" spans="1:12" ht="15.5" x14ac:dyDescent="0.35">
      <c r="A30" s="5">
        <f t="shared" si="1"/>
        <v>28</v>
      </c>
      <c r="B30" s="2">
        <v>1669</v>
      </c>
      <c r="C30" s="2">
        <v>1800</v>
      </c>
      <c r="D30" s="2">
        <v>2102</v>
      </c>
      <c r="E30" s="2">
        <v>2439</v>
      </c>
      <c r="F30" s="2">
        <v>2775</v>
      </c>
      <c r="G30" s="2">
        <v>2838</v>
      </c>
      <c r="H30" s="2">
        <v>2901</v>
      </c>
      <c r="I30" s="2">
        <v>2964</v>
      </c>
      <c r="J30" s="2">
        <v>3027</v>
      </c>
      <c r="K30" s="2">
        <v>3091</v>
      </c>
      <c r="L30" s="2">
        <v>3154</v>
      </c>
    </row>
    <row r="31" spans="1:12" ht="15.5" x14ac:dyDescent="0.35">
      <c r="A31" s="5">
        <f t="shared" si="1"/>
        <v>29</v>
      </c>
      <c r="B31" s="2">
        <v>1728</v>
      </c>
      <c r="C31" s="2">
        <v>1865</v>
      </c>
      <c r="D31" s="2">
        <v>2177</v>
      </c>
      <c r="E31" s="2">
        <v>2526</v>
      </c>
      <c r="F31" s="2">
        <v>2874</v>
      </c>
      <c r="G31" s="2">
        <v>2940</v>
      </c>
      <c r="H31" s="2">
        <v>3005</v>
      </c>
      <c r="I31" s="2">
        <v>3070</v>
      </c>
      <c r="J31" s="2">
        <v>3136</v>
      </c>
      <c r="K31" s="2">
        <v>3201</v>
      </c>
      <c r="L31" s="2">
        <v>3266</v>
      </c>
    </row>
    <row r="32" spans="1:12" ht="15.5" x14ac:dyDescent="0.35">
      <c r="A32" s="5">
        <f t="shared" si="1"/>
        <v>30</v>
      </c>
      <c r="B32" s="2">
        <v>1788</v>
      </c>
      <c r="C32" s="2">
        <v>1929</v>
      </c>
      <c r="D32" s="2">
        <v>2252</v>
      </c>
      <c r="E32" s="2">
        <v>2613</v>
      </c>
      <c r="F32" s="2">
        <v>2973</v>
      </c>
      <c r="G32" s="2">
        <v>3041</v>
      </c>
      <c r="H32" s="2">
        <v>3109</v>
      </c>
      <c r="I32" s="2">
        <v>3176</v>
      </c>
      <c r="J32" s="2">
        <v>3244</v>
      </c>
      <c r="K32" s="2">
        <v>3311</v>
      </c>
      <c r="L32" s="2">
        <v>3379</v>
      </c>
    </row>
    <row r="33" spans="1:12" ht="15.5" x14ac:dyDescent="0.35">
      <c r="A33" s="5">
        <f t="shared" si="1"/>
        <v>31</v>
      </c>
      <c r="B33" s="2">
        <v>1848</v>
      </c>
      <c r="C33" s="2">
        <v>1993</v>
      </c>
      <c r="D33" s="2">
        <v>2328</v>
      </c>
      <c r="E33" s="2">
        <v>2700</v>
      </c>
      <c r="F33" s="2">
        <v>3073</v>
      </c>
      <c r="G33" s="2">
        <v>3142</v>
      </c>
      <c r="H33" s="2">
        <v>3212</v>
      </c>
      <c r="I33" s="2">
        <v>3282</v>
      </c>
      <c r="J33" s="2">
        <v>3352</v>
      </c>
      <c r="K33" s="2">
        <v>3422</v>
      </c>
      <c r="L33" s="2">
        <v>3492</v>
      </c>
    </row>
    <row r="34" spans="1:12" ht="15.5" x14ac:dyDescent="0.35">
      <c r="A34" s="5">
        <f t="shared" si="1"/>
        <v>32</v>
      </c>
      <c r="B34" s="2">
        <v>1907</v>
      </c>
      <c r="C34" s="2">
        <v>2058</v>
      </c>
      <c r="D34" s="2">
        <v>2403</v>
      </c>
      <c r="E34" s="2">
        <v>2787</v>
      </c>
      <c r="F34" s="2">
        <v>3172</v>
      </c>
      <c r="G34" s="2">
        <v>3244</v>
      </c>
      <c r="H34" s="2">
        <v>3316</v>
      </c>
      <c r="I34" s="2">
        <v>3388</v>
      </c>
      <c r="J34" s="2">
        <v>3460</v>
      </c>
      <c r="K34" s="2">
        <v>3532</v>
      </c>
      <c r="L34" s="2">
        <v>3604</v>
      </c>
    </row>
    <row r="35" spans="1:12" ht="15.5" x14ac:dyDescent="0.35">
      <c r="A35" s="5">
        <f t="shared" si="1"/>
        <v>33</v>
      </c>
      <c r="B35" s="2">
        <v>1967</v>
      </c>
      <c r="C35" s="2">
        <v>2122</v>
      </c>
      <c r="D35" s="2">
        <v>2478</v>
      </c>
      <c r="E35" s="2">
        <v>2874</v>
      </c>
      <c r="F35" s="2">
        <v>3271</v>
      </c>
      <c r="G35" s="2">
        <v>3345</v>
      </c>
      <c r="H35" s="2">
        <v>3420</v>
      </c>
      <c r="I35" s="2">
        <v>3494</v>
      </c>
      <c r="J35" s="2">
        <v>3568</v>
      </c>
      <c r="K35" s="2">
        <v>3643</v>
      </c>
      <c r="L35" s="2">
        <v>3717</v>
      </c>
    </row>
    <row r="36" spans="1:12" ht="15.5" x14ac:dyDescent="0.35">
      <c r="A36" s="5">
        <f t="shared" si="1"/>
        <v>34</v>
      </c>
      <c r="B36" s="2">
        <v>2026</v>
      </c>
      <c r="C36" s="2">
        <v>2186</v>
      </c>
      <c r="D36" s="2">
        <v>2553</v>
      </c>
      <c r="E36" s="2">
        <v>2961</v>
      </c>
      <c r="F36" s="2">
        <v>3370</v>
      </c>
      <c r="G36" s="2">
        <v>3447</v>
      </c>
      <c r="H36" s="2">
        <v>3523</v>
      </c>
      <c r="I36" s="2">
        <v>3600</v>
      </c>
      <c r="J36" s="2">
        <v>3676</v>
      </c>
      <c r="K36" s="2">
        <v>3753</v>
      </c>
      <c r="L36" s="2">
        <v>3830</v>
      </c>
    </row>
    <row r="37" spans="1:12" ht="15.5" x14ac:dyDescent="0.35">
      <c r="A37" s="5">
        <f t="shared" si="1"/>
        <v>35</v>
      </c>
      <c r="B37" s="2">
        <v>2086</v>
      </c>
      <c r="C37" s="2">
        <v>2251</v>
      </c>
      <c r="D37" s="2">
        <v>2628</v>
      </c>
      <c r="E37" s="2">
        <v>3049</v>
      </c>
      <c r="F37" s="2">
        <v>3469</v>
      </c>
      <c r="G37" s="2">
        <v>3548</v>
      </c>
      <c r="H37" s="2">
        <v>3627</v>
      </c>
      <c r="I37" s="2">
        <v>3706</v>
      </c>
      <c r="J37" s="2">
        <v>3784</v>
      </c>
      <c r="K37" s="2">
        <v>3863</v>
      </c>
      <c r="L37" s="2">
        <v>3942</v>
      </c>
    </row>
    <row r="38" spans="1:12" ht="15.5" x14ac:dyDescent="0.35">
      <c r="A38" s="5">
        <f t="shared" si="1"/>
        <v>36</v>
      </c>
      <c r="B38" s="2">
        <v>2146</v>
      </c>
      <c r="C38" s="2">
        <v>2315</v>
      </c>
      <c r="D38" s="2">
        <v>2703</v>
      </c>
      <c r="E38" s="2">
        <v>3136</v>
      </c>
      <c r="F38" s="2">
        <v>3568</v>
      </c>
      <c r="G38" s="2">
        <v>3649</v>
      </c>
      <c r="H38" s="2">
        <v>3730</v>
      </c>
      <c r="I38" s="2">
        <v>3812</v>
      </c>
      <c r="J38" s="2">
        <v>3893</v>
      </c>
      <c r="K38" s="2">
        <v>3974</v>
      </c>
      <c r="L38" s="2">
        <v>4055</v>
      </c>
    </row>
    <row r="39" spans="1:12" ht="15.5" x14ac:dyDescent="0.35">
      <c r="A39" s="5">
        <f t="shared" si="1"/>
        <v>37</v>
      </c>
      <c r="B39" s="2">
        <v>2205</v>
      </c>
      <c r="C39" s="2">
        <v>2379</v>
      </c>
      <c r="D39" s="2">
        <v>2778</v>
      </c>
      <c r="E39" s="2">
        <v>3223</v>
      </c>
      <c r="F39" s="2">
        <v>3667</v>
      </c>
      <c r="G39" s="2">
        <v>3751</v>
      </c>
      <c r="H39" s="2">
        <v>3834</v>
      </c>
      <c r="I39" s="2">
        <v>3917</v>
      </c>
      <c r="J39" s="2">
        <v>4001</v>
      </c>
      <c r="K39" s="2">
        <v>4084</v>
      </c>
      <c r="L39" s="2">
        <v>4168</v>
      </c>
    </row>
    <row r="40" spans="1:12" ht="15.5" x14ac:dyDescent="0.35">
      <c r="A40" s="5">
        <f t="shared" si="1"/>
        <v>38</v>
      </c>
      <c r="B40" s="2">
        <v>2265</v>
      </c>
      <c r="C40" s="2">
        <v>2444</v>
      </c>
      <c r="D40" s="2">
        <v>2853</v>
      </c>
      <c r="E40" s="2">
        <v>3310</v>
      </c>
      <c r="F40" s="2">
        <v>3766</v>
      </c>
      <c r="G40" s="2">
        <v>3852</v>
      </c>
      <c r="H40" s="2">
        <v>3938</v>
      </c>
      <c r="I40" s="2">
        <v>4023</v>
      </c>
      <c r="J40" s="2">
        <v>4109</v>
      </c>
      <c r="K40" s="2">
        <v>4195</v>
      </c>
      <c r="L40" s="2">
        <v>4280</v>
      </c>
    </row>
    <row r="41" spans="1:12" ht="15.5" x14ac:dyDescent="0.35">
      <c r="A41" s="5">
        <f t="shared" si="1"/>
        <v>39</v>
      </c>
      <c r="B41" s="2">
        <v>2325</v>
      </c>
      <c r="C41" s="2">
        <v>2508</v>
      </c>
      <c r="D41" s="2">
        <v>2928</v>
      </c>
      <c r="E41" s="2">
        <v>3397</v>
      </c>
      <c r="F41" s="2">
        <v>3866</v>
      </c>
      <c r="G41" s="2">
        <v>3953</v>
      </c>
      <c r="H41" s="2">
        <v>4041</v>
      </c>
      <c r="I41" s="2">
        <v>4129</v>
      </c>
      <c r="J41" s="2">
        <v>4217</v>
      </c>
      <c r="K41" s="2">
        <v>4305</v>
      </c>
      <c r="L41" s="2">
        <v>4393</v>
      </c>
    </row>
    <row r="42" spans="1:12" ht="15.5" x14ac:dyDescent="0.35">
      <c r="A42" s="5">
        <f t="shared" si="1"/>
        <v>40</v>
      </c>
      <c r="B42" s="2">
        <v>2384</v>
      </c>
      <c r="C42" s="2">
        <v>2572</v>
      </c>
      <c r="D42" s="2">
        <v>3003</v>
      </c>
      <c r="E42" s="2">
        <v>3484</v>
      </c>
      <c r="F42" s="2">
        <v>3965</v>
      </c>
      <c r="G42" s="2">
        <v>4055</v>
      </c>
      <c r="H42" s="2">
        <v>4145</v>
      </c>
      <c r="I42" s="2">
        <v>4235</v>
      </c>
      <c r="J42" s="2">
        <v>4325</v>
      </c>
      <c r="K42" s="2">
        <v>4415</v>
      </c>
      <c r="L42" s="2">
        <v>4505</v>
      </c>
    </row>
    <row r="43" spans="1:12" ht="15.5" x14ac:dyDescent="0.35">
      <c r="A43" s="5">
        <f t="shared" si="1"/>
        <v>41</v>
      </c>
      <c r="B43" s="2">
        <v>2444</v>
      </c>
      <c r="C43" s="2">
        <v>2637</v>
      </c>
      <c r="D43" s="2">
        <v>3079</v>
      </c>
      <c r="E43" s="2">
        <v>3571</v>
      </c>
      <c r="F43" s="2">
        <v>4064</v>
      </c>
      <c r="G43" s="2">
        <v>4156</v>
      </c>
      <c r="H43" s="2">
        <v>4249</v>
      </c>
      <c r="I43" s="2">
        <v>4341</v>
      </c>
      <c r="J43" s="2">
        <v>4433</v>
      </c>
      <c r="K43" s="2">
        <v>4526</v>
      </c>
      <c r="L43" s="2">
        <v>4618</v>
      </c>
    </row>
    <row r="44" spans="1:12" ht="15.5" x14ac:dyDescent="0.35">
      <c r="A44" s="5">
        <f t="shared" si="1"/>
        <v>42</v>
      </c>
      <c r="B44" s="2">
        <v>2503</v>
      </c>
      <c r="C44" s="2">
        <v>2701</v>
      </c>
      <c r="D44" s="2">
        <v>3154</v>
      </c>
      <c r="E44" s="2">
        <v>3658</v>
      </c>
      <c r="F44" s="2">
        <v>4163</v>
      </c>
      <c r="G44" s="2">
        <v>4258</v>
      </c>
      <c r="H44" s="2">
        <v>4352</v>
      </c>
      <c r="I44" s="2">
        <v>4447</v>
      </c>
      <c r="J44" s="2">
        <v>4541</v>
      </c>
      <c r="K44" s="2">
        <v>4636</v>
      </c>
      <c r="L44" s="2">
        <v>4731</v>
      </c>
    </row>
    <row r="45" spans="1:12" ht="15.5" x14ac:dyDescent="0.35">
      <c r="A45" s="5">
        <f t="shared" si="1"/>
        <v>43</v>
      </c>
      <c r="B45" s="2">
        <v>2563</v>
      </c>
      <c r="C45" s="2">
        <v>2765</v>
      </c>
      <c r="D45" s="2">
        <v>3229</v>
      </c>
      <c r="E45" s="2">
        <v>3745</v>
      </c>
      <c r="F45" s="2">
        <v>4262</v>
      </c>
      <c r="G45" s="2">
        <v>4359</v>
      </c>
      <c r="H45" s="2">
        <v>4456</v>
      </c>
      <c r="I45" s="2">
        <v>4553</v>
      </c>
      <c r="J45" s="2">
        <v>4650</v>
      </c>
      <c r="K45" s="2">
        <v>4747</v>
      </c>
      <c r="L45" s="2">
        <v>4843</v>
      </c>
    </row>
    <row r="46" spans="1:12" ht="15.5" x14ac:dyDescent="0.35">
      <c r="A46" s="5">
        <f t="shared" si="1"/>
        <v>44</v>
      </c>
      <c r="B46" s="2">
        <v>2623</v>
      </c>
      <c r="C46" s="2">
        <v>2829</v>
      </c>
      <c r="D46" s="2">
        <v>3304</v>
      </c>
      <c r="E46" s="2">
        <v>3833</v>
      </c>
      <c r="F46" s="2">
        <v>4361</v>
      </c>
      <c r="G46" s="2">
        <v>4460</v>
      </c>
      <c r="H46" s="2">
        <v>4560</v>
      </c>
      <c r="I46" s="2">
        <v>4659</v>
      </c>
      <c r="J46" s="2">
        <v>4758</v>
      </c>
      <c r="K46" s="2">
        <v>4857</v>
      </c>
      <c r="L46" s="2">
        <v>4956</v>
      </c>
    </row>
    <row r="47" spans="1:12" ht="15.5" x14ac:dyDescent="0.35">
      <c r="A47" s="5">
        <f>SUM(A46+1)</f>
        <v>45</v>
      </c>
      <c r="B47" s="2">
        <v>2682</v>
      </c>
      <c r="C47" s="2">
        <v>2894</v>
      </c>
      <c r="D47" s="2">
        <v>3379</v>
      </c>
      <c r="E47" s="2">
        <v>3920</v>
      </c>
      <c r="F47" s="2">
        <v>4460</v>
      </c>
      <c r="G47" s="2">
        <v>4562</v>
      </c>
      <c r="H47" s="2">
        <v>4663</v>
      </c>
      <c r="I47" s="2">
        <v>4765</v>
      </c>
      <c r="J47" s="2">
        <v>4866</v>
      </c>
      <c r="K47" s="2">
        <v>4967</v>
      </c>
      <c r="L47" s="2">
        <v>5069</v>
      </c>
    </row>
    <row r="48" spans="1:12" ht="15.5" x14ac:dyDescent="0.35">
      <c r="A48" s="5">
        <f t="shared" si="1"/>
        <v>46</v>
      </c>
      <c r="B48" s="2">
        <v>2742</v>
      </c>
      <c r="C48" s="2">
        <v>2958</v>
      </c>
      <c r="D48" s="2">
        <v>3454</v>
      </c>
      <c r="E48" s="2">
        <v>4007</v>
      </c>
      <c r="F48" s="2">
        <v>4560</v>
      </c>
      <c r="G48" s="2">
        <v>4663</v>
      </c>
      <c r="H48" s="2">
        <v>4767</v>
      </c>
      <c r="I48" s="2">
        <v>4870</v>
      </c>
      <c r="J48" s="2">
        <v>4974</v>
      </c>
      <c r="K48" s="2">
        <v>5078</v>
      </c>
      <c r="L48" s="2">
        <v>5181</v>
      </c>
    </row>
    <row r="49" spans="1:12" ht="15.5" x14ac:dyDescent="0.35">
      <c r="A49" s="5">
        <f>SUM(A48+1)</f>
        <v>47</v>
      </c>
      <c r="B49" s="2">
        <v>2801</v>
      </c>
      <c r="C49" s="2">
        <v>3022</v>
      </c>
      <c r="D49" s="2">
        <v>3529</v>
      </c>
      <c r="E49" s="2">
        <v>4094</v>
      </c>
      <c r="F49" s="2">
        <v>4659</v>
      </c>
      <c r="G49" s="2">
        <v>4765</v>
      </c>
      <c r="H49" s="2">
        <v>4870</v>
      </c>
      <c r="I49" s="2">
        <v>4976</v>
      </c>
      <c r="J49" s="2">
        <v>5082</v>
      </c>
      <c r="K49" s="2">
        <v>5188</v>
      </c>
      <c r="L49" s="2">
        <v>5294</v>
      </c>
    </row>
    <row r="50" spans="1:12" ht="15.5" x14ac:dyDescent="0.35">
      <c r="A50" s="5">
        <f t="shared" si="1"/>
        <v>48</v>
      </c>
      <c r="B50" s="2">
        <v>2861</v>
      </c>
      <c r="C50" s="2">
        <v>3087</v>
      </c>
      <c r="D50" s="2">
        <v>3604</v>
      </c>
      <c r="E50" s="2">
        <v>4181</v>
      </c>
      <c r="F50" s="2">
        <v>4758</v>
      </c>
      <c r="G50" s="2">
        <v>4866</v>
      </c>
      <c r="H50" s="2">
        <v>4974</v>
      </c>
      <c r="I50" s="2">
        <v>5082</v>
      </c>
      <c r="J50" s="2">
        <v>5190</v>
      </c>
      <c r="K50" s="2">
        <v>5298</v>
      </c>
      <c r="L50" s="2">
        <v>5407</v>
      </c>
    </row>
    <row r="51" spans="1:12" ht="15.5" x14ac:dyDescent="0.35">
      <c r="A51" s="5">
        <f t="shared" si="1"/>
        <v>49</v>
      </c>
      <c r="B51" s="2">
        <v>2921</v>
      </c>
      <c r="C51" s="2">
        <v>3151</v>
      </c>
      <c r="D51" s="2">
        <v>3679</v>
      </c>
      <c r="E51" s="2">
        <v>4268</v>
      </c>
      <c r="F51" s="2">
        <v>4857</v>
      </c>
      <c r="G51" s="2">
        <v>4967</v>
      </c>
      <c r="H51" s="2">
        <v>5078</v>
      </c>
      <c r="I51" s="2">
        <v>5188</v>
      </c>
      <c r="J51" s="2">
        <v>5298</v>
      </c>
      <c r="K51" s="2">
        <v>5409</v>
      </c>
      <c r="L51" s="2">
        <v>5519</v>
      </c>
    </row>
    <row r="52" spans="1:12" ht="15.5" x14ac:dyDescent="0.35">
      <c r="A52" s="5">
        <f t="shared" si="1"/>
        <v>50</v>
      </c>
      <c r="B52" s="2">
        <v>2980</v>
      </c>
      <c r="C52" s="2">
        <v>3215</v>
      </c>
      <c r="D52" s="2">
        <v>3754</v>
      </c>
      <c r="E52" s="2">
        <v>4355</v>
      </c>
      <c r="F52" s="2">
        <v>4956</v>
      </c>
      <c r="G52" s="2">
        <v>5069</v>
      </c>
      <c r="H52" s="2">
        <v>5181</v>
      </c>
      <c r="I52" s="2">
        <v>5294</v>
      </c>
      <c r="J52" s="2">
        <v>5407</v>
      </c>
      <c r="K52" s="2">
        <v>5519</v>
      </c>
      <c r="L52" s="2">
        <v>5632</v>
      </c>
    </row>
    <row r="53" spans="1:12" ht="15.5" x14ac:dyDescent="0.35">
      <c r="A53" s="5">
        <f t="shared" si="1"/>
        <v>51</v>
      </c>
      <c r="B53" s="2">
        <v>3040</v>
      </c>
      <c r="C53" s="2">
        <v>3280</v>
      </c>
      <c r="D53" s="2">
        <v>3830</v>
      </c>
      <c r="E53" s="2">
        <v>4442</v>
      </c>
      <c r="F53" s="2">
        <v>5055</v>
      </c>
      <c r="G53" s="2">
        <v>5170</v>
      </c>
      <c r="H53" s="2">
        <v>5285</v>
      </c>
      <c r="I53" s="2">
        <v>5400</v>
      </c>
      <c r="J53" s="2">
        <v>5515</v>
      </c>
      <c r="K53" s="2">
        <v>5630</v>
      </c>
      <c r="L53" s="2">
        <v>5745</v>
      </c>
    </row>
    <row r="54" spans="1:12" ht="15.5" x14ac:dyDescent="0.35">
      <c r="A54" s="5">
        <f t="shared" si="1"/>
        <v>52</v>
      </c>
      <c r="B54" s="2">
        <v>3100</v>
      </c>
      <c r="C54" s="2">
        <v>3344</v>
      </c>
      <c r="D54" s="2">
        <v>3905</v>
      </c>
      <c r="E54" s="2">
        <v>4529</v>
      </c>
      <c r="F54" s="2">
        <v>5154</v>
      </c>
      <c r="G54" s="2">
        <v>5271</v>
      </c>
      <c r="H54" s="2">
        <v>5389</v>
      </c>
      <c r="I54" s="2">
        <v>5506</v>
      </c>
      <c r="J54" s="2">
        <v>5623</v>
      </c>
      <c r="K54" s="2">
        <v>5740</v>
      </c>
      <c r="L54" s="2">
        <v>5857</v>
      </c>
    </row>
    <row r="55" spans="1:12" ht="15.5" x14ac:dyDescent="0.35">
      <c r="A55" s="5">
        <f t="shared" si="1"/>
        <v>53</v>
      </c>
      <c r="B55" s="2">
        <v>3159</v>
      </c>
      <c r="C55" s="2">
        <v>3408</v>
      </c>
      <c r="D55" s="2">
        <v>3980</v>
      </c>
      <c r="E55" s="2">
        <v>4617</v>
      </c>
      <c r="F55" s="2">
        <v>5253</v>
      </c>
      <c r="G55" s="2">
        <v>5373</v>
      </c>
      <c r="H55" s="2">
        <v>5492</v>
      </c>
      <c r="I55" s="2">
        <v>5612</v>
      </c>
      <c r="J55" s="2">
        <v>5731</v>
      </c>
      <c r="K55" s="2">
        <v>5850</v>
      </c>
      <c r="L55" s="2">
        <v>5970</v>
      </c>
    </row>
    <row r="56" spans="1:12" ht="15.5" x14ac:dyDescent="0.35">
      <c r="A56" s="5">
        <f t="shared" si="1"/>
        <v>54</v>
      </c>
      <c r="B56" s="2">
        <v>3219</v>
      </c>
      <c r="C56" s="2">
        <v>3473</v>
      </c>
      <c r="D56" s="2">
        <v>4055</v>
      </c>
      <c r="E56" s="2">
        <v>4704</v>
      </c>
      <c r="F56" s="2">
        <v>5353</v>
      </c>
      <c r="G56" s="2">
        <v>5474</v>
      </c>
      <c r="H56" s="2">
        <v>5596</v>
      </c>
      <c r="I56" s="2">
        <v>5718</v>
      </c>
      <c r="J56" s="2">
        <v>5839</v>
      </c>
      <c r="K56" s="2">
        <v>5961</v>
      </c>
      <c r="L56" s="2">
        <v>6083</v>
      </c>
    </row>
    <row r="57" spans="1:12" ht="15.5" x14ac:dyDescent="0.35">
      <c r="A57" s="5">
        <f t="shared" si="1"/>
        <v>55</v>
      </c>
      <c r="B57" s="2">
        <v>3278</v>
      </c>
      <c r="C57" s="2">
        <v>3537</v>
      </c>
      <c r="D57" s="2">
        <v>4130</v>
      </c>
      <c r="E57" s="2">
        <v>4791</v>
      </c>
      <c r="F57" s="2">
        <v>5452</v>
      </c>
      <c r="G57" s="2">
        <v>5576</v>
      </c>
      <c r="H57" s="2">
        <v>5700</v>
      </c>
      <c r="I57" s="2">
        <v>5823</v>
      </c>
      <c r="J57" s="2">
        <v>5947</v>
      </c>
      <c r="K57" s="2">
        <v>6071</v>
      </c>
      <c r="L57" s="2">
        <v>6195</v>
      </c>
    </row>
    <row r="58" spans="1:12" ht="15.5" x14ac:dyDescent="0.35">
      <c r="A58" s="5">
        <f t="shared" si="1"/>
        <v>56</v>
      </c>
      <c r="B58" s="2">
        <v>3338</v>
      </c>
      <c r="C58" s="2">
        <v>3601</v>
      </c>
      <c r="D58" s="2">
        <v>4205</v>
      </c>
      <c r="E58" s="2">
        <v>4878</v>
      </c>
      <c r="F58" s="2">
        <v>5551</v>
      </c>
      <c r="G58" s="2">
        <v>5677</v>
      </c>
      <c r="H58" s="2">
        <v>5803</v>
      </c>
      <c r="I58" s="2">
        <v>5929</v>
      </c>
      <c r="J58" s="2">
        <v>6055</v>
      </c>
      <c r="K58" s="2">
        <v>6182</v>
      </c>
      <c r="L58" s="2">
        <v>6308</v>
      </c>
    </row>
    <row r="59" spans="1:12" ht="15.5" x14ac:dyDescent="0.35">
      <c r="A59" s="5">
        <f t="shared" si="1"/>
        <v>57</v>
      </c>
      <c r="B59" s="2">
        <v>3398</v>
      </c>
      <c r="C59" s="2">
        <v>3666</v>
      </c>
      <c r="D59" s="2">
        <v>4280</v>
      </c>
      <c r="E59" s="2">
        <v>4965</v>
      </c>
      <c r="F59" s="2">
        <v>5650</v>
      </c>
      <c r="G59" s="2">
        <v>5778</v>
      </c>
      <c r="H59" s="2">
        <v>5907</v>
      </c>
      <c r="I59" s="2">
        <v>6035</v>
      </c>
      <c r="J59" s="2">
        <v>6164</v>
      </c>
      <c r="K59" s="2">
        <v>6292</v>
      </c>
      <c r="L59" s="2">
        <v>6420</v>
      </c>
    </row>
    <row r="60" spans="1:12" ht="15.5" x14ac:dyDescent="0.35">
      <c r="A60" s="5">
        <f t="shared" si="1"/>
        <v>58</v>
      </c>
      <c r="B60" s="2">
        <v>3457</v>
      </c>
      <c r="C60" s="2">
        <v>3730</v>
      </c>
      <c r="D60" s="2">
        <v>4355</v>
      </c>
      <c r="E60" s="2">
        <v>5052</v>
      </c>
      <c r="F60" s="2">
        <v>5749</v>
      </c>
      <c r="G60" s="2">
        <v>5880</v>
      </c>
      <c r="H60" s="2">
        <v>6010</v>
      </c>
      <c r="I60" s="2">
        <v>6141</v>
      </c>
      <c r="J60" s="2">
        <v>6272</v>
      </c>
      <c r="K60" s="2">
        <v>6402</v>
      </c>
      <c r="L60" s="2">
        <v>6533</v>
      </c>
    </row>
    <row r="61" spans="1:12" ht="15.5" x14ac:dyDescent="0.35">
      <c r="A61" s="5">
        <f t="shared" si="1"/>
        <v>59</v>
      </c>
      <c r="B61" s="2">
        <v>3517</v>
      </c>
      <c r="C61" s="2">
        <v>3794</v>
      </c>
      <c r="D61" s="2">
        <v>4430</v>
      </c>
      <c r="E61" s="2">
        <v>5139</v>
      </c>
      <c r="F61" s="2">
        <v>5848</v>
      </c>
      <c r="G61" s="2">
        <v>5981</v>
      </c>
      <c r="H61" s="2">
        <v>6114</v>
      </c>
      <c r="I61" s="2">
        <v>6247</v>
      </c>
      <c r="J61" s="2">
        <v>6380</v>
      </c>
      <c r="K61" s="2">
        <v>6513</v>
      </c>
      <c r="L61" s="2">
        <v>6646</v>
      </c>
    </row>
    <row r="62" spans="1:12" ht="15.5" x14ac:dyDescent="0.35">
      <c r="A62" s="5">
        <f t="shared" si="1"/>
        <v>60</v>
      </c>
      <c r="B62" s="2">
        <v>3576</v>
      </c>
      <c r="C62" s="2">
        <v>3859</v>
      </c>
      <c r="D62" s="2">
        <v>4505</v>
      </c>
      <c r="E62" s="2">
        <v>5226</v>
      </c>
      <c r="F62" s="2">
        <v>5947</v>
      </c>
      <c r="G62" s="2">
        <v>6083</v>
      </c>
      <c r="H62" s="2">
        <v>6218</v>
      </c>
      <c r="I62" s="2">
        <v>6353</v>
      </c>
      <c r="J62" s="2">
        <v>6488</v>
      </c>
      <c r="K62" s="2">
        <v>6623</v>
      </c>
      <c r="L62" s="2">
        <v>6758</v>
      </c>
    </row>
    <row r="63" spans="1:12" ht="15.5" x14ac:dyDescent="0.35">
      <c r="A63" s="5">
        <f t="shared" si="1"/>
        <v>61</v>
      </c>
      <c r="B63" s="2">
        <v>3636</v>
      </c>
      <c r="C63" s="2">
        <v>3923</v>
      </c>
      <c r="D63" s="2">
        <v>4581</v>
      </c>
      <c r="E63" s="2">
        <v>5314</v>
      </c>
      <c r="F63" s="2">
        <v>6046</v>
      </c>
      <c r="G63" s="2">
        <v>6184</v>
      </c>
      <c r="H63" s="2">
        <v>6321</v>
      </c>
      <c r="I63" s="2">
        <v>6459</v>
      </c>
      <c r="J63" s="2">
        <v>6596</v>
      </c>
      <c r="K63" s="2">
        <v>6734</v>
      </c>
      <c r="L63" s="2">
        <v>6871</v>
      </c>
    </row>
    <row r="64" spans="1:12" ht="15.5" x14ac:dyDescent="0.35">
      <c r="A64" s="5">
        <f t="shared" si="1"/>
        <v>62</v>
      </c>
      <c r="B64" s="2">
        <v>3696</v>
      </c>
      <c r="C64" s="2">
        <v>3987</v>
      </c>
      <c r="D64" s="2">
        <v>4656</v>
      </c>
      <c r="E64" s="2">
        <v>5401</v>
      </c>
      <c r="F64" s="2">
        <v>6146</v>
      </c>
      <c r="G64" s="2">
        <v>6285</v>
      </c>
      <c r="H64" s="2">
        <v>6425</v>
      </c>
      <c r="I64" s="2">
        <v>6565</v>
      </c>
      <c r="J64" s="2">
        <v>6704</v>
      </c>
      <c r="K64" s="2">
        <v>6844</v>
      </c>
      <c r="L64" s="2">
        <v>6984</v>
      </c>
    </row>
    <row r="65" spans="1:12" ht="15.5" x14ac:dyDescent="0.35">
      <c r="A65" s="5">
        <f t="shared" si="1"/>
        <v>63</v>
      </c>
      <c r="B65" s="2">
        <v>3755</v>
      </c>
      <c r="C65" s="2">
        <v>4052</v>
      </c>
      <c r="D65" s="2">
        <v>4731</v>
      </c>
      <c r="E65" s="2">
        <v>5488</v>
      </c>
      <c r="F65" s="2">
        <v>6245</v>
      </c>
      <c r="G65" s="2">
        <v>6387</v>
      </c>
      <c r="H65" s="2">
        <v>6529</v>
      </c>
      <c r="I65" s="2">
        <v>6671</v>
      </c>
      <c r="J65" s="2">
        <v>6812</v>
      </c>
      <c r="K65" s="2">
        <v>6954</v>
      </c>
      <c r="L65" s="2">
        <v>7096</v>
      </c>
    </row>
    <row r="66" spans="1:12" ht="15.5" x14ac:dyDescent="0.35">
      <c r="A66" s="5">
        <f t="shared" si="1"/>
        <v>64</v>
      </c>
      <c r="B66" s="2">
        <v>3815</v>
      </c>
      <c r="C66" s="2">
        <v>4116</v>
      </c>
      <c r="D66" s="2">
        <v>4806</v>
      </c>
      <c r="E66" s="2">
        <v>5575</v>
      </c>
      <c r="F66" s="2">
        <v>6344</v>
      </c>
      <c r="G66" s="2">
        <v>6488</v>
      </c>
      <c r="H66" s="2">
        <v>6632</v>
      </c>
      <c r="I66" s="2">
        <v>6776</v>
      </c>
      <c r="J66" s="2">
        <v>6921</v>
      </c>
      <c r="K66" s="2">
        <v>7065</v>
      </c>
      <c r="L66" s="2">
        <v>7209</v>
      </c>
    </row>
    <row r="67" spans="1:12" ht="15.5" x14ac:dyDescent="0.35">
      <c r="A67" s="5">
        <f t="shared" si="1"/>
        <v>65</v>
      </c>
      <c r="B67" s="2">
        <v>3875</v>
      </c>
      <c r="C67" s="2">
        <v>4180</v>
      </c>
      <c r="D67" s="2">
        <v>4881</v>
      </c>
      <c r="E67" s="2">
        <v>5662</v>
      </c>
      <c r="F67" s="2">
        <v>6443</v>
      </c>
      <c r="G67" s="2">
        <v>6589</v>
      </c>
      <c r="H67" s="2">
        <v>6736</v>
      </c>
      <c r="I67" s="2">
        <v>6882</v>
      </c>
      <c r="J67" s="2">
        <v>7029</v>
      </c>
      <c r="K67" s="2">
        <v>7175</v>
      </c>
      <c r="L67" s="2">
        <v>7322</v>
      </c>
    </row>
    <row r="68" spans="1:12" ht="15.5" x14ac:dyDescent="0.35">
      <c r="A68" s="5">
        <f t="shared" si="1"/>
        <v>66</v>
      </c>
      <c r="B68" s="2">
        <v>3934</v>
      </c>
      <c r="C68" s="2">
        <v>4244</v>
      </c>
      <c r="D68" s="2">
        <v>4956</v>
      </c>
      <c r="E68" s="2">
        <v>5749</v>
      </c>
      <c r="F68" s="2">
        <v>6542</v>
      </c>
      <c r="G68" s="2">
        <v>6691</v>
      </c>
      <c r="H68" s="2">
        <v>6840</v>
      </c>
      <c r="I68" s="2">
        <v>6988</v>
      </c>
      <c r="J68" s="2">
        <v>7137</v>
      </c>
      <c r="K68" s="2">
        <v>7286</v>
      </c>
      <c r="L68" s="2">
        <v>7434</v>
      </c>
    </row>
    <row r="69" spans="1:12" ht="15.5" x14ac:dyDescent="0.35">
      <c r="A69" s="5">
        <f t="shared" si="1"/>
        <v>67</v>
      </c>
      <c r="B69" s="2">
        <v>3994</v>
      </c>
      <c r="C69" s="2">
        <v>4309</v>
      </c>
      <c r="D69" s="2">
        <v>5031</v>
      </c>
      <c r="E69" s="2">
        <v>5836</v>
      </c>
      <c r="F69" s="2">
        <v>6641</v>
      </c>
      <c r="G69" s="2">
        <v>6792</v>
      </c>
      <c r="H69" s="2">
        <v>6943</v>
      </c>
      <c r="I69" s="2">
        <v>7094</v>
      </c>
      <c r="J69" s="2">
        <v>7245</v>
      </c>
      <c r="K69" s="2">
        <v>7396</v>
      </c>
      <c r="L69" s="2">
        <v>7547</v>
      </c>
    </row>
    <row r="70" spans="1:12" ht="15.5" x14ac:dyDescent="0.35">
      <c r="A70" s="5">
        <f t="shared" si="1"/>
        <v>68</v>
      </c>
      <c r="B70" s="2">
        <v>4053</v>
      </c>
      <c r="C70" s="2">
        <v>4373</v>
      </c>
      <c r="D70" s="2">
        <v>5106</v>
      </c>
      <c r="E70" s="2">
        <v>5923</v>
      </c>
      <c r="F70" s="2">
        <v>6740</v>
      </c>
      <c r="G70" s="2">
        <v>6894</v>
      </c>
      <c r="H70" s="2">
        <v>7047</v>
      </c>
      <c r="I70" s="2">
        <v>7200</v>
      </c>
      <c r="J70" s="2">
        <v>7353</v>
      </c>
      <c r="K70" s="2">
        <v>7506</v>
      </c>
      <c r="L70" s="2">
        <v>7660</v>
      </c>
    </row>
    <row r="71" spans="1:12" ht="15.5" x14ac:dyDescent="0.35">
      <c r="A71" s="5">
        <f t="shared" si="1"/>
        <v>69</v>
      </c>
      <c r="B71" s="2">
        <v>4113</v>
      </c>
      <c r="C71" s="2">
        <v>4437</v>
      </c>
      <c r="D71" s="2">
        <v>5181</v>
      </c>
      <c r="E71" s="2">
        <v>6010</v>
      </c>
      <c r="F71" s="2">
        <v>6840</v>
      </c>
      <c r="G71" s="2">
        <v>6995</v>
      </c>
      <c r="H71" s="2">
        <v>7150</v>
      </c>
      <c r="I71" s="2">
        <v>7306</v>
      </c>
      <c r="J71" s="2">
        <v>7461</v>
      </c>
      <c r="K71" s="2">
        <v>7617</v>
      </c>
      <c r="L71" s="2">
        <v>7772</v>
      </c>
    </row>
    <row r="72" spans="1:12" ht="15.5" x14ac:dyDescent="0.35">
      <c r="A72" s="5">
        <f t="shared" si="1"/>
        <v>70</v>
      </c>
      <c r="B72" s="2">
        <v>4173</v>
      </c>
      <c r="C72" s="2">
        <v>4502</v>
      </c>
      <c r="D72" s="2">
        <v>5256</v>
      </c>
      <c r="E72" s="2">
        <v>6098</v>
      </c>
      <c r="F72" s="2">
        <v>6939</v>
      </c>
      <c r="G72" s="2">
        <v>7096</v>
      </c>
      <c r="H72" s="2">
        <v>7254</v>
      </c>
      <c r="I72" s="2">
        <v>7412</v>
      </c>
      <c r="J72" s="2">
        <v>7569</v>
      </c>
      <c r="K72" s="2">
        <v>7727</v>
      </c>
      <c r="L72" s="2">
        <v>7885</v>
      </c>
    </row>
    <row r="73" spans="1:12" ht="15.5" x14ac:dyDescent="0.35">
      <c r="A73" s="5">
        <f t="shared" si="1"/>
        <v>71</v>
      </c>
      <c r="B73" s="2">
        <v>4232</v>
      </c>
      <c r="C73" s="2">
        <v>4566</v>
      </c>
      <c r="D73" s="2">
        <v>5332</v>
      </c>
      <c r="E73" s="2">
        <v>6185</v>
      </c>
      <c r="F73" s="2">
        <v>7038</v>
      </c>
      <c r="G73" s="2">
        <v>7198</v>
      </c>
      <c r="H73" s="2">
        <v>7358</v>
      </c>
      <c r="I73" s="2">
        <v>7518</v>
      </c>
      <c r="J73" s="2">
        <v>7678</v>
      </c>
      <c r="K73" s="2">
        <v>7838</v>
      </c>
      <c r="L73" s="2">
        <v>7998</v>
      </c>
    </row>
    <row r="74" spans="1:12" ht="15.5" x14ac:dyDescent="0.35">
      <c r="A74" s="5">
        <f t="shared" si="1"/>
        <v>72</v>
      </c>
      <c r="B74" s="2">
        <v>4292</v>
      </c>
      <c r="C74" s="2">
        <v>4630</v>
      </c>
      <c r="D74" s="2">
        <v>5407</v>
      </c>
      <c r="E74" s="2">
        <v>6272</v>
      </c>
      <c r="F74" s="2">
        <v>7137</v>
      </c>
      <c r="G74" s="2">
        <v>7299</v>
      </c>
      <c r="H74" s="2">
        <v>7461</v>
      </c>
      <c r="I74" s="2">
        <v>7624</v>
      </c>
      <c r="J74" s="2">
        <v>7786</v>
      </c>
      <c r="K74" s="2">
        <v>7948</v>
      </c>
      <c r="L74" s="2">
        <v>8110</v>
      </c>
    </row>
    <row r="75" spans="1:12" ht="15.5" x14ac:dyDescent="0.35">
      <c r="A75" s="5">
        <f t="shared" si="1"/>
        <v>73</v>
      </c>
      <c r="B75" s="2">
        <v>4351</v>
      </c>
      <c r="C75" s="2">
        <v>4695</v>
      </c>
      <c r="D75" s="2">
        <v>5482</v>
      </c>
      <c r="E75" s="2">
        <v>6359</v>
      </c>
      <c r="F75" s="2">
        <v>7236</v>
      </c>
      <c r="G75" s="2">
        <v>7401</v>
      </c>
      <c r="H75" s="2">
        <v>7565</v>
      </c>
      <c r="I75" s="2">
        <v>7729</v>
      </c>
      <c r="J75" s="2">
        <v>7894</v>
      </c>
      <c r="K75" s="2">
        <v>8058</v>
      </c>
      <c r="L75" s="2">
        <v>8223</v>
      </c>
    </row>
    <row r="76" spans="1:12" ht="15.5" x14ac:dyDescent="0.35">
      <c r="A76" s="5">
        <f>SUM(A75+1)</f>
        <v>74</v>
      </c>
      <c r="B76" s="2">
        <v>4411</v>
      </c>
      <c r="C76" s="2">
        <v>4759</v>
      </c>
      <c r="D76" s="2">
        <v>5557</v>
      </c>
      <c r="E76" s="2">
        <v>6446</v>
      </c>
      <c r="F76" s="2">
        <v>7335</v>
      </c>
      <c r="G76" s="2">
        <v>7502</v>
      </c>
      <c r="H76" s="2">
        <v>7669</v>
      </c>
      <c r="I76" s="2">
        <v>7835</v>
      </c>
      <c r="J76" s="2">
        <v>8002</v>
      </c>
      <c r="K76" s="2">
        <v>8169</v>
      </c>
      <c r="L76" s="2">
        <v>8336</v>
      </c>
    </row>
    <row r="77" spans="1:12" ht="15.5" x14ac:dyDescent="0.35">
      <c r="A77" s="5">
        <f>SUM(A76+1)</f>
        <v>75</v>
      </c>
      <c r="B77" s="2">
        <v>4471</v>
      </c>
      <c r="C77" s="2">
        <v>4823</v>
      </c>
      <c r="D77" s="2">
        <v>5632</v>
      </c>
      <c r="E77" s="2">
        <v>6533</v>
      </c>
      <c r="F77" s="2">
        <v>7434</v>
      </c>
      <c r="G77" s="2">
        <v>7603</v>
      </c>
      <c r="H77" s="2">
        <v>7772</v>
      </c>
      <c r="I77" s="2">
        <v>7941</v>
      </c>
      <c r="J77" s="2">
        <v>8110</v>
      </c>
      <c r="K77" s="2">
        <v>8279</v>
      </c>
      <c r="L77" s="2">
        <v>8448</v>
      </c>
    </row>
    <row r="78" spans="1:12" ht="15.5" x14ac:dyDescent="0.35">
      <c r="A78" s="5">
        <f t="shared" ref="A78:A87" si="2">SUM(A77+1)</f>
        <v>76</v>
      </c>
      <c r="B78" s="2">
        <v>4530</v>
      </c>
      <c r="C78" s="2">
        <v>4888</v>
      </c>
      <c r="D78" s="2">
        <v>5707</v>
      </c>
      <c r="E78" s="2">
        <v>6620</v>
      </c>
      <c r="F78" s="2">
        <v>7533</v>
      </c>
      <c r="G78" s="2">
        <v>7705</v>
      </c>
      <c r="H78" s="2">
        <v>7876</v>
      </c>
      <c r="I78" s="2">
        <v>8047</v>
      </c>
      <c r="J78" s="2">
        <v>8218</v>
      </c>
      <c r="K78" s="2">
        <v>8390</v>
      </c>
      <c r="L78" s="2">
        <v>8561</v>
      </c>
    </row>
    <row r="79" spans="1:12" ht="15.5" x14ac:dyDescent="0.35">
      <c r="A79" s="5">
        <f t="shared" si="2"/>
        <v>77</v>
      </c>
      <c r="B79" s="2">
        <v>4590</v>
      </c>
      <c r="C79" s="2">
        <v>4952</v>
      </c>
      <c r="D79" s="2">
        <v>5782</v>
      </c>
      <c r="E79" s="2">
        <v>6707</v>
      </c>
      <c r="F79" s="2">
        <v>7633</v>
      </c>
      <c r="G79" s="2">
        <v>7806</v>
      </c>
      <c r="H79" s="2">
        <v>7980</v>
      </c>
      <c r="I79" s="2">
        <v>8153</v>
      </c>
      <c r="J79" s="2">
        <v>8326</v>
      </c>
      <c r="K79" s="2">
        <v>8500</v>
      </c>
      <c r="L79" s="2">
        <v>8673</v>
      </c>
    </row>
    <row r="80" spans="1:12" ht="15.5" x14ac:dyDescent="0.35">
      <c r="A80" s="5">
        <f t="shared" si="2"/>
        <v>78</v>
      </c>
      <c r="B80" s="2">
        <v>4650</v>
      </c>
      <c r="C80" s="2">
        <v>5016</v>
      </c>
      <c r="D80" s="2">
        <v>5857</v>
      </c>
      <c r="E80" s="2">
        <v>6794</v>
      </c>
      <c r="F80" s="2">
        <v>7732</v>
      </c>
      <c r="G80" s="2">
        <v>7907</v>
      </c>
      <c r="H80" s="2">
        <v>8083</v>
      </c>
      <c r="I80" s="2">
        <v>8259</v>
      </c>
      <c r="J80" s="2">
        <v>8435</v>
      </c>
      <c r="K80" s="2">
        <v>8610</v>
      </c>
      <c r="L80" s="2">
        <v>8786</v>
      </c>
    </row>
    <row r="81" spans="1:19" ht="15.5" x14ac:dyDescent="0.35">
      <c r="A81" s="5">
        <f t="shared" si="2"/>
        <v>79</v>
      </c>
      <c r="B81" s="2">
        <v>4709</v>
      </c>
      <c r="C81" s="2">
        <v>5081</v>
      </c>
      <c r="D81" s="2">
        <v>5932</v>
      </c>
      <c r="E81" s="2">
        <v>6882</v>
      </c>
      <c r="F81" s="2">
        <v>7831</v>
      </c>
      <c r="G81" s="2">
        <v>8009</v>
      </c>
      <c r="H81" s="2">
        <v>8187</v>
      </c>
      <c r="I81" s="2">
        <v>8365</v>
      </c>
      <c r="J81" s="2">
        <v>8543</v>
      </c>
      <c r="K81" s="2">
        <v>8721</v>
      </c>
      <c r="L81" s="2">
        <v>8899</v>
      </c>
      <c r="S81" s="1" t="e">
        <f>#REF!/#REF!</f>
        <v>#REF!</v>
      </c>
    </row>
    <row r="82" spans="1:19" ht="15.5" x14ac:dyDescent="0.35">
      <c r="A82" s="5">
        <f t="shared" si="2"/>
        <v>80</v>
      </c>
      <c r="B82" s="2">
        <v>4769</v>
      </c>
      <c r="C82" s="2">
        <v>5145</v>
      </c>
      <c r="D82" s="2">
        <v>6007</v>
      </c>
      <c r="E82" s="2">
        <v>6969</v>
      </c>
      <c r="F82" s="2">
        <v>7930</v>
      </c>
      <c r="G82" s="2">
        <v>8110</v>
      </c>
      <c r="H82" s="2">
        <v>8290</v>
      </c>
      <c r="I82" s="2">
        <v>8471</v>
      </c>
      <c r="J82" s="2">
        <v>8651</v>
      </c>
      <c r="K82" s="2">
        <v>8831</v>
      </c>
      <c r="L82" s="2">
        <v>9011</v>
      </c>
      <c r="S82" s="1" t="e">
        <f>#REF!/#REF!</f>
        <v>#REF!</v>
      </c>
    </row>
    <row r="83" spans="1:19" ht="15.5" x14ac:dyDescent="0.35">
      <c r="A83" s="5">
        <f t="shared" si="2"/>
        <v>81</v>
      </c>
      <c r="B83" s="2">
        <v>4828</v>
      </c>
      <c r="C83" s="2">
        <v>5209</v>
      </c>
      <c r="D83" s="2">
        <v>6083</v>
      </c>
      <c r="E83" s="2">
        <v>7056</v>
      </c>
      <c r="F83" s="2">
        <v>8029</v>
      </c>
      <c r="G83" s="2">
        <v>8212</v>
      </c>
      <c r="H83" s="2">
        <v>8394</v>
      </c>
      <c r="I83" s="2">
        <v>8577</v>
      </c>
      <c r="J83" s="2">
        <v>8759</v>
      </c>
      <c r="K83" s="2">
        <v>8942</v>
      </c>
      <c r="L83" s="2">
        <v>9124</v>
      </c>
    </row>
    <row r="84" spans="1:19" ht="15.5" x14ac:dyDescent="0.35">
      <c r="A84" s="5">
        <f t="shared" si="2"/>
        <v>82</v>
      </c>
      <c r="B84" s="2">
        <v>4888</v>
      </c>
      <c r="C84" s="2">
        <v>5274</v>
      </c>
      <c r="D84" s="2">
        <v>6158</v>
      </c>
      <c r="E84" s="2">
        <v>7143</v>
      </c>
      <c r="F84" s="2">
        <v>8128</v>
      </c>
      <c r="G84" s="2">
        <v>8313</v>
      </c>
      <c r="H84" s="2">
        <v>8498</v>
      </c>
      <c r="I84" s="2">
        <v>8682</v>
      </c>
      <c r="J84" s="2">
        <v>8867</v>
      </c>
      <c r="K84" s="2">
        <v>9052</v>
      </c>
      <c r="L84" s="2">
        <v>9237</v>
      </c>
    </row>
    <row r="85" spans="1:19" ht="15.5" x14ac:dyDescent="0.35">
      <c r="A85" s="5">
        <f t="shared" si="2"/>
        <v>83</v>
      </c>
      <c r="B85" s="2">
        <v>4948</v>
      </c>
      <c r="C85" s="2">
        <v>5338</v>
      </c>
      <c r="D85" s="2">
        <v>6233</v>
      </c>
      <c r="E85" s="2">
        <v>7230</v>
      </c>
      <c r="F85" s="2">
        <v>8227</v>
      </c>
      <c r="G85" s="2">
        <v>8414</v>
      </c>
      <c r="H85" s="2">
        <v>8601</v>
      </c>
      <c r="I85" s="2">
        <v>8788</v>
      </c>
      <c r="J85" s="2">
        <v>8975</v>
      </c>
      <c r="K85" s="2">
        <v>9162</v>
      </c>
      <c r="L85" s="2">
        <v>9349</v>
      </c>
    </row>
    <row r="86" spans="1:19" ht="15.5" x14ac:dyDescent="0.35">
      <c r="A86" s="5">
        <f t="shared" si="2"/>
        <v>84</v>
      </c>
      <c r="B86" s="2">
        <v>5007</v>
      </c>
      <c r="C86" s="2">
        <v>5402</v>
      </c>
      <c r="D86" s="2">
        <v>6308</v>
      </c>
      <c r="E86" s="2">
        <v>7317</v>
      </c>
      <c r="F86" s="2">
        <v>8326</v>
      </c>
      <c r="G86" s="2">
        <v>8516</v>
      </c>
      <c r="H86" s="2">
        <v>8705</v>
      </c>
      <c r="I86" s="2">
        <v>8894</v>
      </c>
      <c r="J86" s="2">
        <v>9083</v>
      </c>
      <c r="K86" s="2">
        <v>9273</v>
      </c>
      <c r="L86" s="2">
        <v>9462</v>
      </c>
    </row>
    <row r="87" spans="1:19" ht="15.5" x14ac:dyDescent="0.35">
      <c r="A87" s="5">
        <f t="shared" si="2"/>
        <v>85</v>
      </c>
      <c r="B87" s="2">
        <v>5067</v>
      </c>
      <c r="C87" s="2">
        <v>5467</v>
      </c>
      <c r="D87" s="2">
        <v>6383</v>
      </c>
      <c r="E87" s="2">
        <v>7404</v>
      </c>
      <c r="F87" s="2">
        <v>8426</v>
      </c>
      <c r="G87" s="2">
        <v>8617</v>
      </c>
      <c r="H87" s="2">
        <v>8809</v>
      </c>
      <c r="I87" s="2">
        <v>9000</v>
      </c>
      <c r="J87" s="2">
        <v>9192</v>
      </c>
      <c r="K87" s="2">
        <v>9383</v>
      </c>
      <c r="L87" s="2">
        <v>9575</v>
      </c>
    </row>
    <row r="88" spans="1:19" ht="15.5" x14ac:dyDescent="0.35">
      <c r="A88" s="5" t="s">
        <v>1</v>
      </c>
      <c r="B88" s="2"/>
    </row>
    <row r="89" spans="1:19" ht="15.5" x14ac:dyDescent="0.35">
      <c r="A89" s="5" t="s">
        <v>2</v>
      </c>
      <c r="B89" s="2"/>
    </row>
    <row r="90" spans="1:19" ht="15.5" x14ac:dyDescent="0.35">
      <c r="A90" s="5" t="s">
        <v>14</v>
      </c>
      <c r="B90" s="2"/>
    </row>
    <row r="91" spans="1:19" ht="15.5" x14ac:dyDescent="0.35">
      <c r="A91" s="5" t="s">
        <v>15</v>
      </c>
      <c r="B91" s="2"/>
    </row>
  </sheetData>
  <pageMargins left="0.45" right="0.45" top="0.5" bottom="0.5" header="0.3" footer="0.3"/>
  <pageSetup orientation="landscape" r:id="rId1"/>
  <headerFooter alignWithMargins="0">
    <oddFooter>&amp;R&amp;8&amp;P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Rankings</vt:lpstr>
      <vt:lpstr>'Income Rankings'!Print_Area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Updated Income Rankings 2018 - Child Development (CA Dept of Education)</dc:title>
  <dc:subject>Contractors will use the income ranking table when determining enrollment and disenrollment priority order.</dc:subject>
  <dc:creator>Channa Hewawickrama</dc:creator>
  <cp:lastModifiedBy>Alice Ludwig</cp:lastModifiedBy>
  <cp:lastPrinted>2018-05-29T22:02:33Z</cp:lastPrinted>
  <dcterms:created xsi:type="dcterms:W3CDTF">2017-07-06T21:20:05Z</dcterms:created>
  <dcterms:modified xsi:type="dcterms:W3CDTF">2022-07-06T16:37:17Z</dcterms:modified>
</cp:coreProperties>
</file>